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<sst xmlns="http://schemas.openxmlformats.org/spreadsheetml/2006/main" count="1537" uniqueCount="183">
  <si>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</si>
  <si>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</si>
  <si>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</si>
  <si>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</si>
  <si>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</si>
  <si>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</si>
  <si>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</si>
  <si>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</si>
  <si>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</si>
  <si>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</si>
  <si>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</si>
  <si>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</si>
  <si>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</si>
  <si>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</si>
  <si>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</si>
  <si>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</si>
  <si>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</si>
  <si>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</si>
  <si>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</si>
  <si>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</si>
  <si>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</si>
  <si>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</si>
  <si>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</si>
  <si>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</si>
  <si>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</si>
  <si>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</si>
  <si>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</si>
  <si>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</si>
  <si>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</si>
  <si>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</si>
  <si>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</si>
  <si>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</si>
  <si>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</si>
  <si>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</si>
  <si>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</si>
  <si>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</si>
  <si>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</si>
  <si>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</si>
  <si>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</si>
  <si>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</si>
  <si>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</si>
  <si>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</si>
  <si>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</si>
  <si>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</si>
  <si>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</si>
  <si>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</si>
  <si>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</si>
  <si>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</si>
  <si>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</si>
  <si>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</si>
  <si>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</si>
  <si>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</si>
  <si>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</si>
  <si>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</si>
  <si>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</si>
  <si>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</si>
  <si>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</si>
  <si>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</si>
  <si>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</si>
  <si>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</si>
  <si>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</si>
  <si>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</si>
  <si>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</si>
  <si>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</si>
  <si>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</si>
  <si>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</si>
  <si>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</si>
  <si>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Suicide deaths and hospitalisation for intentional self harm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</si>
  <si>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</si>
  <si>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</si>
  <si>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</si>
  <si>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</si>
  <si>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</si>
  <si>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</si>
  <si>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</si>
  <si>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</si>
  <si>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</si>
  <si>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</si>
  <si>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</si>
  <si>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</si>
  <si>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</si>
  <si>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</si>
  <si>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</si>
  <si>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</si>
  <si>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</si>
  <si>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</si>
  <si>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</si>
  <si>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</si>
  <si>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</si>
  <si>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</si>
  <si>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</si>
  <si>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</si>
  <si>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</si>
  <si>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</si>
  <si>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</si>
  <si>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</si>
  <si>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</si>
  <si>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Unemployment rate  ('..s' indicates numbers below 1,000) 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</si>
  <si>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</si>
  <si>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</si>
  <si>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Employment rate (% - '..s' indicates numbers below 1,000)</t>
  </si>
  <si>
    <t>The proportion of the population aged 15–64 years who are in paid employment for at least one hour per week.</t>
  </si>
  <si>
    <t>15-64</t>
  </si>
  <si>
    <t>Median hourly earnings ($)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</si>
  <si>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</si>
  <si>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</si>
  <si>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</si>
  <si>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</si>
  <si>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</si>
  <si>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</si>
  <si>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</si>
  <si>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</si>
  <si>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</si>
  <si>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</si>
  <si>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</si>
  <si>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</si>
  <si>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</si>
  <si>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</si>
  <si>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</si>
  <si>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</si>
  <si>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</si>
  <si>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</si>
  <si>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</si>
  <si>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</si>
  <si>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</si>
  <si>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</si>
  <si>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</si>
  <si>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</si>
  <si>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</si>
  <si>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</si>
  <si>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</si>
  <si>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</si>
  <si>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</si>
  <si>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</si>
  <si>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</si>
  <si>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</si>
  <si>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</si>
  <si>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</si>
  <si>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</si>
  <si>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</si>
  <si>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</si>
  <si>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</si>
  <si>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</si>
  <si>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</si>
  <si>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</si>
  <si>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</si>
  <si>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</si>
  <si>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</si>
  <si>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</si>
  <si>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>Participation in physical activity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</si>
  <si>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</si>
  <si>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</si>
  <si>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</si>
  <si>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</si>
  <si>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</si>
  <si>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</si>
  <si>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</si>
  <si>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</si>
  <si>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</si>
  <si>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</si>
  <si>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</si>
  <si>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</si>
  <si>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</si>
  <si>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</si>
  <si>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</si>
  <si>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</si>
  <si>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</si>
  <si>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</si>
  <si>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</si>
  <si>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</si>
  <si>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</si>
  <si>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Contact between young people and their parents (please read notes before use)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</si>
  <si>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</si>
  <si>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</si>
  <si>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</si>
  <si>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</si>
  <si>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</si>
  <si>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</si>
  <si>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</si>
  <si>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Otago Region</t>
  </si>
  <si>
    <t>People data for Otago Region</t>
  </si>
  <si>
    <t>Indicator data for Otago Region</t>
  </si>
  <si>
    <t>Workplace injury claims (for Otago and Southland combined)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</si>
</sst>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otago-region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180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31059</v>
      </c>
      <c r="G16" s="11">
        <v>17.941874772542153</v>
      </c>
      <c r="H16" s="10">
        <v>3987</v>
      </c>
      <c r="I16" s="11">
        <v>32.485944756783184</v>
      </c>
      <c r="J16" s="10">
        <v>1059</v>
      </c>
      <c r="K16" s="11">
        <v>33.715377268385865</v>
      </c>
      <c r="L16" s="10">
        <v>1161</v>
      </c>
      <c r="M16" s="11">
        <v>14.924797531816427</v>
      </c>
      <c r="N16" s="10">
        <v>198</v>
      </c>
      <c r="O16" s="11">
        <v>14.666666666666666</v>
      </c>
      <c r="P16" s="10">
        <v>34149</v>
      </c>
      <c r="Q16" s="11">
        <v>17.62047027135803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27708</v>
      </c>
      <c r="G17" s="13">
        <v>16.006100202762422</v>
      </c>
      <c r="H17" s="12">
        <v>2928</v>
      </c>
      <c r="I17" s="13">
        <v>23.85724761671963</v>
      </c>
      <c r="J17" s="12">
        <v>801</v>
      </c>
      <c r="K17" s="13">
        <v>25.501432664756447</v>
      </c>
      <c r="L17" s="12">
        <v>3279</v>
      </c>
      <c r="M17" s="13">
        <v>42.15194755109911</v>
      </c>
      <c r="N17" s="12">
        <v>492</v>
      </c>
      <c r="O17" s="13">
        <v>36.44444444444444</v>
      </c>
      <c r="P17" s="12">
        <v>33816</v>
      </c>
      <c r="Q17" s="13">
        <v>17.44864630578474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45228</v>
      </c>
      <c r="G18" s="13">
        <v>26.12689114950696</v>
      </c>
      <c r="H18" s="12">
        <v>3288</v>
      </c>
      <c r="I18" s="13">
        <v>26.790515766316304</v>
      </c>
      <c r="J18" s="12">
        <v>828</v>
      </c>
      <c r="K18" s="13">
        <v>26.36103151862464</v>
      </c>
      <c r="L18" s="12">
        <v>2142</v>
      </c>
      <c r="M18" s="13">
        <v>27.53567296567682</v>
      </c>
      <c r="N18" s="12">
        <v>474</v>
      </c>
      <c r="O18" s="13">
        <v>35.11111111111111</v>
      </c>
      <c r="P18" s="12">
        <v>51444</v>
      </c>
      <c r="Q18" s="13">
        <v>26.54448073559233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43788</v>
      </c>
      <c r="G19" s="13">
        <v>25.295045318267682</v>
      </c>
      <c r="H19" s="12">
        <v>1686</v>
      </c>
      <c r="I19" s="13">
        <v>13.737472500611098</v>
      </c>
      <c r="J19" s="12">
        <v>372</v>
      </c>
      <c r="K19" s="13">
        <v>11.843361986628462</v>
      </c>
      <c r="L19" s="12">
        <v>948</v>
      </c>
      <c r="M19" s="13">
        <v>12.186656382568453</v>
      </c>
      <c r="N19" s="12">
        <v>153</v>
      </c>
      <c r="O19" s="13">
        <v>11.333333333333332</v>
      </c>
      <c r="P19" s="12">
        <v>47577</v>
      </c>
      <c r="Q19" s="13">
        <v>24.549155585826846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13122</v>
      </c>
      <c r="G20" s="13">
        <v>7.580195137167911</v>
      </c>
      <c r="H20" s="12">
        <v>288</v>
      </c>
      <c r="I20" s="13">
        <v>2.3466145196773405</v>
      </c>
      <c r="J20" s="12">
        <v>69</v>
      </c>
      <c r="K20" s="13">
        <v>2.1967526265520534</v>
      </c>
      <c r="L20" s="12">
        <v>162</v>
      </c>
      <c r="M20" s="13">
        <v>2.082529888160432</v>
      </c>
      <c r="N20" s="12">
        <v>18</v>
      </c>
      <c r="O20" s="13">
        <v>1.3333333333333335</v>
      </c>
      <c r="P20" s="12">
        <v>13971</v>
      </c>
      <c r="Q20" s="13">
        <v>7.208866735809043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12207</v>
      </c>
      <c r="G21" s="13">
        <v>7.051626431901288</v>
      </c>
      <c r="H21" s="12">
        <v>105</v>
      </c>
      <c r="I21" s="13">
        <v>0.8555365436323638</v>
      </c>
      <c r="J21" s="12">
        <v>12</v>
      </c>
      <c r="K21" s="13">
        <v>0.38204393505253104</v>
      </c>
      <c r="L21" s="12">
        <v>84</v>
      </c>
      <c r="M21" s="13">
        <v>1.0798303123794832</v>
      </c>
      <c r="N21" s="12">
        <v>24</v>
      </c>
      <c r="O21" s="13">
        <v>1.7777777777777777</v>
      </c>
      <c r="P21" s="12">
        <v>12843</v>
      </c>
      <c r="Q21" s="13">
        <v>6.626832401975202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173109</v>
      </c>
      <c r="G22" s="16">
        <v>100</v>
      </c>
      <c r="H22" s="15">
        <v>12273</v>
      </c>
      <c r="I22" s="16">
        <v>100</v>
      </c>
      <c r="J22" s="15">
        <v>3141</v>
      </c>
      <c r="K22" s="16">
        <v>100</v>
      </c>
      <c r="L22" s="15">
        <v>7779</v>
      </c>
      <c r="M22" s="16">
        <v>100</v>
      </c>
      <c r="N22" s="15">
        <v>1350</v>
      </c>
      <c r="O22" s="16">
        <v>100</v>
      </c>
      <c r="P22" s="15">
        <v>193803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92.48313112047826</v>
      </c>
      <c r="G23" s="424">
        <v>0</v>
      </c>
      <c r="H23" s="423">
        <v>6.556825284887728</v>
      </c>
      <c r="I23" s="424">
        <v>0</v>
      </c>
      <c r="J23" s="423">
        <v>1.6780728607375828</v>
      </c>
      <c r="K23" s="424">
        <v>0</v>
      </c>
      <c r="L23" s="423">
        <v>4.155914926353918</v>
      </c>
      <c r="M23" s="424">
        <v>0</v>
      </c>
      <c r="N23" s="423">
        <v>0.7212347538986745</v>
      </c>
      <c r="O23" s="424">
        <v>0</v>
      </c>
      <c r="P23" s="423">
        <v>103.53885852579616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84279</v>
      </c>
      <c r="G25" s="19">
        <v>48.6855102854271</v>
      </c>
      <c r="H25" s="12">
        <v>6186</v>
      </c>
      <c r="I25" s="19">
        <v>50.40332437056955</v>
      </c>
      <c r="J25" s="12">
        <v>1623</v>
      </c>
      <c r="K25" s="19">
        <v>51.671442215854825</v>
      </c>
      <c r="L25" s="12">
        <v>3513</v>
      </c>
      <c r="M25" s="19">
        <v>45.16004627844195</v>
      </c>
      <c r="N25" s="12">
        <v>735</v>
      </c>
      <c r="O25" s="19">
        <v>54.44444444444444</v>
      </c>
      <c r="P25" s="12">
        <v>94737</v>
      </c>
      <c r="Q25" s="19">
        <v>48.88314422377363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88827</v>
      </c>
      <c r="G26" s="19">
        <v>51.31275670242449</v>
      </c>
      <c r="H26" s="12">
        <v>6084</v>
      </c>
      <c r="I26" s="19">
        <v>49.572231728183816</v>
      </c>
      <c r="J26" s="12">
        <v>1515</v>
      </c>
      <c r="K26" s="19">
        <v>48.23304680038205</v>
      </c>
      <c r="L26" s="12">
        <v>4266</v>
      </c>
      <c r="M26" s="19">
        <v>54.83995372155805</v>
      </c>
      <c r="N26" s="12">
        <v>615</v>
      </c>
      <c r="O26" s="19">
        <v>45.55555555555556</v>
      </c>
      <c r="P26" s="12">
        <v>99066</v>
      </c>
      <c r="Q26" s="19">
        <v>51.11685577622638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189300</v>
      </c>
      <c r="F34" s="422"/>
      <c r="G34" s="23" t="s">
        <v>30</v>
      </c>
      <c r="H34" s="24" t="s">
        <v>30</v>
      </c>
      <c r="I34" s="421">
        <v>2314</v>
      </c>
      <c r="J34" s="422"/>
      <c r="K34" s="421">
        <v>1591</v>
      </c>
      <c r="L34" s="422"/>
      <c r="M34" s="421">
        <v>723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189300</v>
      </c>
      <c r="F35" s="410"/>
      <c r="G35" s="25">
        <v>0</v>
      </c>
      <c r="H35" s="26">
        <v>0</v>
      </c>
      <c r="I35" s="409">
        <v>2251</v>
      </c>
      <c r="J35" s="410"/>
      <c r="K35" s="409">
        <v>1582</v>
      </c>
      <c r="L35" s="410"/>
      <c r="M35" s="409">
        <v>669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188900</v>
      </c>
      <c r="F36" s="410"/>
      <c r="G36" s="25">
        <v>-400</v>
      </c>
      <c r="H36" s="26">
        <v>-0.21130480718436345</v>
      </c>
      <c r="I36" s="409">
        <v>2110</v>
      </c>
      <c r="J36" s="410"/>
      <c r="K36" s="409">
        <v>1510</v>
      </c>
      <c r="L36" s="410"/>
      <c r="M36" s="409">
        <v>600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188200</v>
      </c>
      <c r="F37" s="410"/>
      <c r="G37" s="25">
        <v>-700</v>
      </c>
      <c r="H37" s="26">
        <v>-0.37056643726839594</v>
      </c>
      <c r="I37" s="409">
        <v>2146</v>
      </c>
      <c r="J37" s="410"/>
      <c r="K37" s="409">
        <v>1564</v>
      </c>
      <c r="L37" s="410"/>
      <c r="M37" s="409">
        <v>582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188100</v>
      </c>
      <c r="F38" s="410"/>
      <c r="G38" s="25">
        <v>-100</v>
      </c>
      <c r="H38" s="26">
        <v>-0.053134962805526036</v>
      </c>
      <c r="I38" s="409">
        <v>2145</v>
      </c>
      <c r="J38" s="410"/>
      <c r="K38" s="409">
        <v>1487</v>
      </c>
      <c r="L38" s="410"/>
      <c r="M38" s="409">
        <v>658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188300</v>
      </c>
      <c r="F39" s="410"/>
      <c r="G39" s="25">
        <v>200</v>
      </c>
      <c r="H39" s="26">
        <v>0.10632642211589581</v>
      </c>
      <c r="I39" s="409">
        <v>2065</v>
      </c>
      <c r="J39" s="410"/>
      <c r="K39" s="409">
        <v>1549</v>
      </c>
      <c r="L39" s="410"/>
      <c r="M39" s="409">
        <v>516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191000</v>
      </c>
      <c r="F40" s="410"/>
      <c r="G40" s="25">
        <v>2700</v>
      </c>
      <c r="H40" s="26">
        <v>1.4338821030270845</v>
      </c>
      <c r="I40" s="409">
        <v>2072</v>
      </c>
      <c r="J40" s="410"/>
      <c r="K40" s="409">
        <v>1537</v>
      </c>
      <c r="L40" s="410"/>
      <c r="M40" s="409">
        <v>535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193500</v>
      </c>
      <c r="F41" s="410"/>
      <c r="G41" s="25">
        <v>2500</v>
      </c>
      <c r="H41" s="26">
        <v>1.3089005235602094</v>
      </c>
      <c r="I41" s="409">
        <v>2044</v>
      </c>
      <c r="J41" s="410"/>
      <c r="K41" s="409">
        <v>1596</v>
      </c>
      <c r="L41" s="410"/>
      <c r="M41" s="409">
        <v>448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195900</v>
      </c>
      <c r="F42" s="410"/>
      <c r="G42" s="25">
        <v>2400</v>
      </c>
      <c r="H42" s="26">
        <v>1.2403100775193798</v>
      </c>
      <c r="I42" s="409">
        <v>2173</v>
      </c>
      <c r="J42" s="410"/>
      <c r="K42" s="409">
        <v>1495</v>
      </c>
      <c r="L42" s="410"/>
      <c r="M42" s="409">
        <v>678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197800</v>
      </c>
      <c r="F43" s="410"/>
      <c r="G43" s="25">
        <v>1900</v>
      </c>
      <c r="H43" s="26">
        <v>0.9698825931597753</v>
      </c>
      <c r="I43" s="409">
        <v>2152</v>
      </c>
      <c r="J43" s="410"/>
      <c r="K43" s="409">
        <v>1429</v>
      </c>
      <c r="L43" s="410"/>
      <c r="M43" s="409">
        <v>723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199800</v>
      </c>
      <c r="F44" s="410"/>
      <c r="G44" s="25">
        <v>2000</v>
      </c>
      <c r="H44" s="26">
        <v>1.0111223458038423</v>
      </c>
      <c r="I44" s="409">
        <v>2150</v>
      </c>
      <c r="J44" s="410"/>
      <c r="K44" s="409">
        <v>1458</v>
      </c>
      <c r="L44" s="410"/>
      <c r="M44" s="409">
        <v>692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201700</v>
      </c>
      <c r="F45" s="410"/>
      <c r="G45" s="25">
        <v>1900</v>
      </c>
      <c r="H45" s="26">
        <v>0.9509509509509511</v>
      </c>
      <c r="I45" s="409">
        <v>2347</v>
      </c>
      <c r="J45" s="410"/>
      <c r="K45" s="409">
        <v>1530</v>
      </c>
      <c r="L45" s="410"/>
      <c r="M45" s="409">
        <v>817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203500</v>
      </c>
      <c r="F46" s="410"/>
      <c r="G46" s="25">
        <v>1800</v>
      </c>
      <c r="H46" s="26">
        <v>0.8924144769459593</v>
      </c>
      <c r="I46" s="409">
        <v>2367</v>
      </c>
      <c r="J46" s="410"/>
      <c r="K46" s="409">
        <v>1617</v>
      </c>
      <c r="L46" s="410"/>
      <c r="M46" s="409">
        <v>750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210800</v>
      </c>
      <c r="F60" s="33">
        <v>221200</v>
      </c>
      <c r="G60" s="33">
        <v>231000</v>
      </c>
      <c r="H60" s="33">
        <v>240300</v>
      </c>
      <c r="I60" s="33">
        <v>248800</v>
      </c>
      <c r="J60" s="33">
        <v>48900</v>
      </c>
      <c r="K60" s="34">
        <v>24.474474474474476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199800</v>
      </c>
      <c r="E61" s="36">
        <v>205100</v>
      </c>
      <c r="F61" s="36">
        <v>209800</v>
      </c>
      <c r="G61" s="36">
        <v>213900</v>
      </c>
      <c r="H61" s="36">
        <v>217300</v>
      </c>
      <c r="I61" s="36">
        <v>219800</v>
      </c>
      <c r="J61" s="36">
        <v>19900</v>
      </c>
      <c r="K61" s="37">
        <v>9.95995995995996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199400</v>
      </c>
      <c r="F62" s="39">
        <v>198400</v>
      </c>
      <c r="G62" s="39">
        <v>196900</v>
      </c>
      <c r="H62" s="39">
        <v>194700</v>
      </c>
      <c r="I62" s="39">
        <v>191500</v>
      </c>
      <c r="J62" s="39">
        <v>-8300</v>
      </c>
      <c r="K62" s="40">
        <v>-4.1541541541541545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23565</v>
      </c>
      <c r="G68" s="41">
        <v>38.63178084886638</v>
      </c>
      <c r="H68" s="10">
        <v>21540</v>
      </c>
      <c r="I68" s="41">
        <v>33.72792183389703</v>
      </c>
      <c r="J68" s="10">
        <v>20190</v>
      </c>
      <c r="K68" s="41">
        <v>30.15232974910394</v>
      </c>
      <c r="L68" s="10">
        <v>18117</v>
      </c>
      <c r="M68" s="41">
        <v>26.34471927758147</v>
      </c>
      <c r="N68" s="10">
        <v>18975</v>
      </c>
      <c r="O68" s="41">
        <v>26.008470743040423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14814</v>
      </c>
      <c r="G69" s="42">
        <v>24.28564402695126</v>
      </c>
      <c r="H69" s="12">
        <v>16590</v>
      </c>
      <c r="I69" s="42">
        <v>25.97707628711011</v>
      </c>
      <c r="J69" s="12">
        <v>19227</v>
      </c>
      <c r="K69" s="42">
        <v>28.71415770609319</v>
      </c>
      <c r="L69" s="12">
        <v>20244</v>
      </c>
      <c r="M69" s="42">
        <v>29.437682676787507</v>
      </c>
      <c r="N69" s="12">
        <v>22620</v>
      </c>
      <c r="O69" s="42">
        <v>31.004564332414986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321</v>
      </c>
      <c r="G70" s="42">
        <v>0.5262381350513943</v>
      </c>
      <c r="H70" s="12">
        <v>480</v>
      </c>
      <c r="I70" s="42">
        <v>0.7515971439308531</v>
      </c>
      <c r="J70" s="12">
        <v>690</v>
      </c>
      <c r="K70" s="42">
        <v>1.0304659498207887</v>
      </c>
      <c r="L70" s="12">
        <v>528</v>
      </c>
      <c r="M70" s="42">
        <v>0.7677878113684945</v>
      </c>
      <c r="N70" s="12">
        <v>798</v>
      </c>
      <c r="O70" s="42">
        <v>1.0937949751223324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5142</v>
      </c>
      <c r="G71" s="42">
        <v>8.429646387645699</v>
      </c>
      <c r="H71" s="12">
        <v>6084</v>
      </c>
      <c r="I71" s="42">
        <v>9.526493799323562</v>
      </c>
      <c r="J71" s="12">
        <v>6159</v>
      </c>
      <c r="K71" s="42">
        <v>9.198028673835125</v>
      </c>
      <c r="L71" s="12">
        <v>6795</v>
      </c>
      <c r="M71" s="42">
        <v>9.880905640622956</v>
      </c>
      <c r="N71" s="12">
        <v>6468</v>
      </c>
      <c r="O71" s="42">
        <v>8.865496114149432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13056</v>
      </c>
      <c r="G72" s="42">
        <v>21.40362956769783</v>
      </c>
      <c r="H72" s="12">
        <v>14574</v>
      </c>
      <c r="I72" s="42">
        <v>22.820368282600526</v>
      </c>
      <c r="J72" s="12">
        <v>15693</v>
      </c>
      <c r="K72" s="42">
        <v>23.43637992831541</v>
      </c>
      <c r="L72" s="12">
        <v>18099</v>
      </c>
      <c r="M72" s="42">
        <v>26.318544693102996</v>
      </c>
      <c r="N72" s="12">
        <v>18807</v>
      </c>
      <c r="O72" s="42">
        <v>25.778198116698874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4107</v>
      </c>
      <c r="G73" s="43">
        <v>6.73289726061083</v>
      </c>
      <c r="H73" s="14">
        <v>4599</v>
      </c>
      <c r="I73" s="43">
        <v>7.2012401352874855</v>
      </c>
      <c r="J73" s="14">
        <v>5001</v>
      </c>
      <c r="K73" s="43">
        <v>7.468637992831541</v>
      </c>
      <c r="L73" s="14">
        <v>4986</v>
      </c>
      <c r="M73" s="43">
        <v>7.250359900536579</v>
      </c>
      <c r="N73" s="14">
        <v>5292</v>
      </c>
      <c r="O73" s="43">
        <v>7.253587729758625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60999</v>
      </c>
      <c r="G74" s="44">
        <v>100</v>
      </c>
      <c r="H74" s="15">
        <v>63864</v>
      </c>
      <c r="I74" s="44">
        <v>100</v>
      </c>
      <c r="J74" s="15">
        <v>66960</v>
      </c>
      <c r="K74" s="44">
        <v>100</v>
      </c>
      <c r="L74" s="15">
        <v>68769</v>
      </c>
      <c r="M74" s="44">
        <v>100</v>
      </c>
      <c r="N74" s="15">
        <v>72957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181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73.1</v>
      </c>
      <c r="G89" s="256">
        <v>79</v>
      </c>
      <c r="H89" s="255">
        <v>74.7</v>
      </c>
      <c r="I89" s="256">
        <v>80.4</v>
      </c>
      <c r="J89" s="255">
        <v>76.8</v>
      </c>
      <c r="K89" s="256">
        <v>81.7</v>
      </c>
      <c r="L89" s="255">
        <v>78.7</v>
      </c>
      <c r="M89" s="256">
        <v>82.7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22179</v>
      </c>
      <c r="G100" s="55">
        <v>35.3</v>
      </c>
      <c r="H100" s="54">
        <v>18909</v>
      </c>
      <c r="I100" s="55">
        <v>30.1</v>
      </c>
      <c r="J100" s="54">
        <v>41088</v>
      </c>
      <c r="K100" s="55">
        <v>32.6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16164</v>
      </c>
      <c r="G101" s="58">
        <v>24.6</v>
      </c>
      <c r="H101" s="57">
        <v>15477</v>
      </c>
      <c r="I101" s="58">
        <v>22.7</v>
      </c>
      <c r="J101" s="57">
        <v>31650</v>
      </c>
      <c r="K101" s="58">
        <v>23.6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14853</v>
      </c>
      <c r="G102" s="62">
        <v>22</v>
      </c>
      <c r="H102" s="61">
        <v>13869</v>
      </c>
      <c r="I102" s="62">
        <v>19.5</v>
      </c>
      <c r="J102" s="61">
        <v>28731</v>
      </c>
      <c r="K102" s="62">
        <v>20.7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10197</v>
      </c>
      <c r="G108" s="55">
        <v>31.3</v>
      </c>
      <c r="H108" s="54">
        <v>15987</v>
      </c>
      <c r="I108" s="55">
        <v>36.2</v>
      </c>
      <c r="J108" s="54">
        <v>11340</v>
      </c>
      <c r="K108" s="55">
        <v>34.4</v>
      </c>
      <c r="L108" s="54">
        <v>3564</v>
      </c>
      <c r="M108" s="55">
        <v>17.7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7320</v>
      </c>
      <c r="G109" s="58">
        <v>23.7</v>
      </c>
      <c r="H109" s="57">
        <v>14175</v>
      </c>
      <c r="I109" s="58">
        <v>28</v>
      </c>
      <c r="J109" s="57">
        <v>7659</v>
      </c>
      <c r="K109" s="58">
        <v>22.1</v>
      </c>
      <c r="L109" s="57">
        <v>2496</v>
      </c>
      <c r="M109" s="58">
        <v>11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6381</v>
      </c>
      <c r="G110" s="62">
        <v>20.4</v>
      </c>
      <c r="H110" s="61">
        <v>12015</v>
      </c>
      <c r="I110" s="62">
        <v>25.3</v>
      </c>
      <c r="J110" s="61">
        <v>8400</v>
      </c>
      <c r="K110" s="62">
        <v>19.1</v>
      </c>
      <c r="L110" s="61">
        <v>1935</v>
      </c>
      <c r="M110" s="62">
        <v>8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11388</v>
      </c>
      <c r="G116" s="55">
        <v>22.2</v>
      </c>
      <c r="H116" s="54">
        <v>1377</v>
      </c>
      <c r="I116" s="55">
        <v>34</v>
      </c>
      <c r="J116" s="54">
        <v>300</v>
      </c>
      <c r="K116" s="55">
        <v>29.1</v>
      </c>
      <c r="L116" s="54">
        <v>474</v>
      </c>
      <c r="M116" s="55">
        <v>17.7</v>
      </c>
      <c r="N116" s="54">
        <v>2100</v>
      </c>
      <c r="O116" s="55">
        <v>18.7</v>
      </c>
      <c r="P116" s="54">
        <v>14868</v>
      </c>
      <c r="Q116" s="55">
        <v>22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11283</v>
      </c>
      <c r="G117" s="58">
        <v>20.2</v>
      </c>
      <c r="H117" s="57">
        <v>1515</v>
      </c>
      <c r="I117" s="58">
        <v>36.7</v>
      </c>
      <c r="J117" s="57">
        <v>261</v>
      </c>
      <c r="K117" s="58">
        <v>25.1</v>
      </c>
      <c r="L117" s="57">
        <v>225</v>
      </c>
      <c r="M117" s="58">
        <v>6.1</v>
      </c>
      <c r="N117" s="57">
        <v>1635</v>
      </c>
      <c r="O117" s="58">
        <v>15.7</v>
      </c>
      <c r="P117" s="57">
        <v>13878</v>
      </c>
      <c r="Q117" s="58">
        <v>19.5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22674</v>
      </c>
      <c r="G118" s="64">
        <v>21.2</v>
      </c>
      <c r="H118" s="63">
        <v>2889</v>
      </c>
      <c r="I118" s="64">
        <v>35.5</v>
      </c>
      <c r="J118" s="63">
        <v>558</v>
      </c>
      <c r="K118" s="64">
        <v>27.5</v>
      </c>
      <c r="L118" s="63">
        <v>702</v>
      </c>
      <c r="M118" s="64">
        <v>11.1</v>
      </c>
      <c r="N118" s="63">
        <v>3738</v>
      </c>
      <c r="O118" s="64">
        <v>17.3</v>
      </c>
      <c r="P118" s="63">
        <v>28725</v>
      </c>
      <c r="Q118" s="64">
        <v>20.7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67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175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68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69</v>
      </c>
      <c r="G127" s="380"/>
      <c r="H127" s="381" t="s">
        <v>70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71</v>
      </c>
      <c r="H128" s="70" t="s">
        <v>11</v>
      </c>
      <c r="I128" s="71" t="s">
        <v>71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83</v>
      </c>
      <c r="G129" s="73">
        <v>15.366122481258056</v>
      </c>
      <c r="H129" s="72">
        <v>236</v>
      </c>
      <c r="I129" s="73">
        <v>45.0103175791018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36</v>
      </c>
      <c r="G130" s="75">
        <v>6.49543956202364</v>
      </c>
      <c r="H130" s="74">
        <v>512</v>
      </c>
      <c r="I130" s="75">
        <v>98.66684214466231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119</v>
      </c>
      <c r="G131" s="77">
        <v>10.8375946029467</v>
      </c>
      <c r="H131" s="76">
        <v>748</v>
      </c>
      <c r="I131" s="77">
        <v>72.03384515171106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72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73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74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76</v>
      </c>
      <c r="G144" s="365"/>
      <c r="H144" s="364"/>
      <c r="I144" s="363" t="s">
        <v>77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78</v>
      </c>
      <c r="G145" s="80" t="s">
        <v>79</v>
      </c>
      <c r="H145" s="81" t="s">
        <v>9</v>
      </c>
      <c r="I145" s="79" t="s">
        <v>78</v>
      </c>
      <c r="J145" s="80" t="s">
        <v>79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102.401</v>
      </c>
      <c r="G146" s="83">
        <v>109.421</v>
      </c>
      <c r="H146" s="84">
        <v>105.853</v>
      </c>
      <c r="I146" s="85">
        <v>2303</v>
      </c>
      <c r="J146" s="86">
        <v>2381</v>
      </c>
      <c r="K146" s="87">
        <v>4684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104.299</v>
      </c>
      <c r="G147" s="89">
        <v>108.91</v>
      </c>
      <c r="H147" s="90">
        <v>106.665</v>
      </c>
      <c r="I147" s="91">
        <v>2232</v>
      </c>
      <c r="J147" s="92">
        <v>2457</v>
      </c>
      <c r="K147" s="93">
        <v>4689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109.245</v>
      </c>
      <c r="G148" s="89">
        <v>106.676</v>
      </c>
      <c r="H148" s="90">
        <v>107.951</v>
      </c>
      <c r="I148" s="91">
        <v>2387</v>
      </c>
      <c r="J148" s="92">
        <v>2365</v>
      </c>
      <c r="K148" s="93">
        <v>4752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111.282</v>
      </c>
      <c r="G149" s="89">
        <v>110.425</v>
      </c>
      <c r="H149" s="90">
        <v>110.851</v>
      </c>
      <c r="I149" s="91">
        <v>2466</v>
      </c>
      <c r="J149" s="92">
        <v>2468</v>
      </c>
      <c r="K149" s="93">
        <v>4934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106.326</v>
      </c>
      <c r="G150" s="89">
        <v>110.293</v>
      </c>
      <c r="H150" s="90">
        <v>108.339</v>
      </c>
      <c r="I150" s="91">
        <v>2286</v>
      </c>
      <c r="J150" s="92">
        <v>2443</v>
      </c>
      <c r="K150" s="93">
        <v>4729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103.707</v>
      </c>
      <c r="G151" s="89">
        <v>108.102</v>
      </c>
      <c r="H151" s="90">
        <v>105.892</v>
      </c>
      <c r="I151" s="91">
        <v>2266</v>
      </c>
      <c r="J151" s="92">
        <v>2335</v>
      </c>
      <c r="K151" s="93">
        <v>4601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104.234</v>
      </c>
      <c r="G152" s="89">
        <v>110.53</v>
      </c>
      <c r="H152" s="90">
        <v>107.333</v>
      </c>
      <c r="I152" s="91">
        <v>2302</v>
      </c>
      <c r="J152" s="92">
        <v>2367</v>
      </c>
      <c r="K152" s="93">
        <v>4669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105.815</v>
      </c>
      <c r="G153" s="89">
        <v>105.107</v>
      </c>
      <c r="H153" s="90">
        <v>105.47</v>
      </c>
      <c r="I153" s="91">
        <v>2460</v>
      </c>
      <c r="J153" s="92">
        <v>2330</v>
      </c>
      <c r="K153" s="93">
        <v>4790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80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1912</v>
      </c>
      <c r="G162" s="102">
        <v>95.9</v>
      </c>
      <c r="H162" s="101">
        <v>169</v>
      </c>
      <c r="I162" s="102">
        <v>89.9</v>
      </c>
      <c r="J162" s="101">
        <v>32</v>
      </c>
      <c r="K162" s="102">
        <v>94.1</v>
      </c>
      <c r="L162" s="101">
        <v>31</v>
      </c>
      <c r="M162" s="102">
        <v>83.8</v>
      </c>
      <c r="N162" s="101">
        <v>14</v>
      </c>
      <c r="O162" s="102">
        <v>87.5</v>
      </c>
      <c r="P162" s="101">
        <v>2159</v>
      </c>
      <c r="Q162" s="102">
        <v>95.1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1912</v>
      </c>
      <c r="G163" s="104">
        <v>96.5</v>
      </c>
      <c r="H163" s="103">
        <v>173</v>
      </c>
      <c r="I163" s="104">
        <v>94.5</v>
      </c>
      <c r="J163" s="103">
        <v>40</v>
      </c>
      <c r="K163" s="104">
        <v>90.9</v>
      </c>
      <c r="L163" s="103">
        <v>45</v>
      </c>
      <c r="M163" s="104">
        <v>83.3</v>
      </c>
      <c r="N163" s="103">
        <v>7</v>
      </c>
      <c r="O163" s="104">
        <v>77.8</v>
      </c>
      <c r="P163" s="103">
        <v>2177</v>
      </c>
      <c r="Q163" s="104">
        <v>95.8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1857</v>
      </c>
      <c r="G164" s="104">
        <v>98.2</v>
      </c>
      <c r="H164" s="103">
        <v>184</v>
      </c>
      <c r="I164" s="104">
        <v>94.8</v>
      </c>
      <c r="J164" s="103">
        <v>31</v>
      </c>
      <c r="K164" s="104">
        <v>93.9</v>
      </c>
      <c r="L164" s="103">
        <v>48</v>
      </c>
      <c r="M164" s="104">
        <v>94.1</v>
      </c>
      <c r="N164" s="103">
        <v>9</v>
      </c>
      <c r="O164" s="104">
        <v>81.8</v>
      </c>
      <c r="P164" s="103">
        <v>2133</v>
      </c>
      <c r="Q164" s="104">
        <v>97.7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1910</v>
      </c>
      <c r="G165" s="104">
        <v>98.2</v>
      </c>
      <c r="H165" s="103">
        <v>213</v>
      </c>
      <c r="I165" s="104">
        <v>97.3</v>
      </c>
      <c r="J165" s="103">
        <v>51</v>
      </c>
      <c r="K165" s="104">
        <v>91.1</v>
      </c>
      <c r="L165" s="103">
        <v>55</v>
      </c>
      <c r="M165" s="104">
        <v>94.8</v>
      </c>
      <c r="N165" s="103">
        <v>13</v>
      </c>
      <c r="O165" s="104">
        <v>100</v>
      </c>
      <c r="P165" s="103">
        <v>2246</v>
      </c>
      <c r="Q165" s="104">
        <v>97.8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1835</v>
      </c>
      <c r="G166" s="104">
        <v>98.2</v>
      </c>
      <c r="H166" s="103">
        <v>238</v>
      </c>
      <c r="I166" s="104">
        <v>98.3</v>
      </c>
      <c r="J166" s="103">
        <v>46</v>
      </c>
      <c r="K166" s="104">
        <v>95.8</v>
      </c>
      <c r="L166" s="103">
        <v>46</v>
      </c>
      <c r="M166" s="104">
        <v>93.9</v>
      </c>
      <c r="N166" s="103">
        <v>21</v>
      </c>
      <c r="O166" s="104">
        <v>100</v>
      </c>
      <c r="P166" s="103">
        <v>2187</v>
      </c>
      <c r="Q166" s="104">
        <v>98.1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1878</v>
      </c>
      <c r="G167" s="104">
        <v>98.8</v>
      </c>
      <c r="H167" s="103">
        <v>213</v>
      </c>
      <c r="I167" s="104">
        <v>97.7</v>
      </c>
      <c r="J167" s="103">
        <v>46</v>
      </c>
      <c r="K167" s="104">
        <v>93.9</v>
      </c>
      <c r="L167" s="103">
        <v>51</v>
      </c>
      <c r="M167" s="104">
        <v>96.2</v>
      </c>
      <c r="N167" s="103">
        <v>18</v>
      </c>
      <c r="O167" s="104">
        <v>100</v>
      </c>
      <c r="P167" s="103">
        <v>2206</v>
      </c>
      <c r="Q167" s="104">
        <v>98.5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1865</v>
      </c>
      <c r="G168" s="104">
        <v>98.469</v>
      </c>
      <c r="H168" s="103">
        <v>213</v>
      </c>
      <c r="I168" s="104">
        <v>94.248</v>
      </c>
      <c r="J168" s="103">
        <v>55</v>
      </c>
      <c r="K168" s="104">
        <v>96.491</v>
      </c>
      <c r="L168" s="103">
        <v>67</v>
      </c>
      <c r="M168" s="104">
        <v>98.529</v>
      </c>
      <c r="N168" s="103">
        <v>29</v>
      </c>
      <c r="O168" s="104">
        <v>87.879</v>
      </c>
      <c r="P168" s="103">
        <v>2229</v>
      </c>
      <c r="Q168" s="104">
        <v>97.84899034240561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1707</v>
      </c>
      <c r="G169" s="104">
        <v>98.386</v>
      </c>
      <c r="H169" s="103">
        <v>232</v>
      </c>
      <c r="I169" s="104">
        <v>95.868</v>
      </c>
      <c r="J169" s="103">
        <v>52</v>
      </c>
      <c r="K169" s="104">
        <v>100</v>
      </c>
      <c r="L169" s="103">
        <v>48</v>
      </c>
      <c r="M169" s="104">
        <v>100</v>
      </c>
      <c r="N169" s="103">
        <v>25</v>
      </c>
      <c r="O169" s="104">
        <v>100</v>
      </c>
      <c r="P169" s="103">
        <v>2064</v>
      </c>
      <c r="Q169" s="104">
        <v>98.19219790675547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1682</v>
      </c>
      <c r="G170" s="104">
        <v>98.883</v>
      </c>
      <c r="H170" s="103">
        <v>241</v>
      </c>
      <c r="I170" s="104">
        <v>96.787</v>
      </c>
      <c r="J170" s="103">
        <v>61</v>
      </c>
      <c r="K170" s="104">
        <v>100</v>
      </c>
      <c r="L170" s="103">
        <v>86</v>
      </c>
      <c r="M170" s="104">
        <v>100</v>
      </c>
      <c r="N170" s="103">
        <v>19</v>
      </c>
      <c r="O170" s="104">
        <v>95</v>
      </c>
      <c r="P170" s="103">
        <v>2089</v>
      </c>
      <c r="Q170" s="104">
        <v>98.677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81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82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84</v>
      </c>
      <c r="G182" s="350"/>
      <c r="H182" s="350"/>
      <c r="I182" s="369"/>
      <c r="J182" s="358" t="s">
        <v>85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86</v>
      </c>
      <c r="G183" s="370"/>
      <c r="H183" s="371" t="s">
        <v>9</v>
      </c>
      <c r="I183" s="372"/>
      <c r="J183" s="357" t="s">
        <v>86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58.389</v>
      </c>
      <c r="G185" s="102">
        <v>73.328</v>
      </c>
      <c r="H185" s="101">
        <v>1678</v>
      </c>
      <c r="I185" s="113">
        <v>65.445</v>
      </c>
      <c r="J185" s="112">
        <v>29.342</v>
      </c>
      <c r="K185" s="102">
        <v>45.83</v>
      </c>
      <c r="L185" s="101">
        <v>952</v>
      </c>
      <c r="M185" s="113">
        <v>37.129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62.139</v>
      </c>
      <c r="G186" s="104">
        <v>72.08</v>
      </c>
      <c r="H186" s="103">
        <v>1666</v>
      </c>
      <c r="I186" s="104">
        <v>66.961</v>
      </c>
      <c r="J186" s="114">
        <v>33.333</v>
      </c>
      <c r="K186" s="104">
        <v>47.142</v>
      </c>
      <c r="L186" s="103">
        <v>996</v>
      </c>
      <c r="M186" s="104">
        <v>40.032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64.22</v>
      </c>
      <c r="G187" s="104">
        <v>76.985</v>
      </c>
      <c r="H187" s="103">
        <v>1790</v>
      </c>
      <c r="I187" s="104">
        <v>70.417</v>
      </c>
      <c r="J187" s="114">
        <v>29.969</v>
      </c>
      <c r="K187" s="104">
        <v>48.136</v>
      </c>
      <c r="L187" s="103">
        <v>986</v>
      </c>
      <c r="M187" s="104">
        <v>38.788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84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1449</v>
      </c>
      <c r="G207" s="113">
        <v>67.146</v>
      </c>
      <c r="H207" s="101">
        <v>113</v>
      </c>
      <c r="I207" s="113">
        <v>46.311</v>
      </c>
      <c r="J207" s="101">
        <v>26</v>
      </c>
      <c r="K207" s="113">
        <v>50</v>
      </c>
      <c r="L207" s="101">
        <v>68</v>
      </c>
      <c r="M207" s="113">
        <v>80.952</v>
      </c>
      <c r="N207" s="101">
        <v>22</v>
      </c>
      <c r="O207" s="113">
        <v>84.615</v>
      </c>
      <c r="P207" s="101">
        <v>1678</v>
      </c>
      <c r="Q207" s="113">
        <v>65.445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1461</v>
      </c>
      <c r="G208" s="104">
        <v>69.242</v>
      </c>
      <c r="H208" s="103">
        <v>111</v>
      </c>
      <c r="I208" s="104">
        <v>46.444</v>
      </c>
      <c r="J208" s="103">
        <v>19</v>
      </c>
      <c r="K208" s="104">
        <v>43.182</v>
      </c>
      <c r="L208" s="103">
        <v>53</v>
      </c>
      <c r="M208" s="104">
        <v>79.104</v>
      </c>
      <c r="N208" s="103">
        <v>22</v>
      </c>
      <c r="O208" s="104">
        <v>78.571</v>
      </c>
      <c r="P208" s="103">
        <v>1666</v>
      </c>
      <c r="Q208" s="104">
        <v>66.961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1567</v>
      </c>
      <c r="G209" s="104">
        <v>72.782</v>
      </c>
      <c r="H209" s="103">
        <v>108</v>
      </c>
      <c r="I209" s="104">
        <v>46.154</v>
      </c>
      <c r="J209" s="103">
        <v>36</v>
      </c>
      <c r="K209" s="104">
        <v>60</v>
      </c>
      <c r="L209" s="103">
        <v>59</v>
      </c>
      <c r="M209" s="104">
        <v>85.507</v>
      </c>
      <c r="N209" s="103">
        <v>20</v>
      </c>
      <c r="O209" s="104">
        <v>76.923</v>
      </c>
      <c r="P209" s="103">
        <v>1790</v>
      </c>
      <c r="Q209" s="104">
        <v>70.417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833</v>
      </c>
      <c r="G227" s="113">
        <v>38.601</v>
      </c>
      <c r="H227" s="101">
        <v>50</v>
      </c>
      <c r="I227" s="113">
        <v>20.492</v>
      </c>
      <c r="J227" s="101">
        <v>8</v>
      </c>
      <c r="K227" s="113">
        <v>15.385</v>
      </c>
      <c r="L227" s="101">
        <v>47</v>
      </c>
      <c r="M227" s="113">
        <v>55.952</v>
      </c>
      <c r="N227" s="101">
        <v>14</v>
      </c>
      <c r="O227" s="113">
        <v>53.846</v>
      </c>
      <c r="P227" s="101">
        <v>952</v>
      </c>
      <c r="Q227" s="113">
        <v>37.129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884</v>
      </c>
      <c r="G228" s="104">
        <v>41.896</v>
      </c>
      <c r="H228" s="103">
        <v>51</v>
      </c>
      <c r="I228" s="104">
        <v>21.339</v>
      </c>
      <c r="J228" s="103">
        <v>5</v>
      </c>
      <c r="K228" s="104">
        <v>11.364</v>
      </c>
      <c r="L228" s="103">
        <v>43</v>
      </c>
      <c r="M228" s="104">
        <v>64.179</v>
      </c>
      <c r="N228" s="103">
        <v>13</v>
      </c>
      <c r="O228" s="104">
        <v>46.429</v>
      </c>
      <c r="P228" s="103">
        <v>996</v>
      </c>
      <c r="Q228" s="104">
        <v>40.032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878</v>
      </c>
      <c r="G229" s="104">
        <v>40.78</v>
      </c>
      <c r="H229" s="103">
        <v>41</v>
      </c>
      <c r="I229" s="104">
        <v>17.521</v>
      </c>
      <c r="J229" s="103">
        <v>10</v>
      </c>
      <c r="K229" s="104">
        <v>16.667</v>
      </c>
      <c r="L229" s="103">
        <v>44</v>
      </c>
      <c r="M229" s="104">
        <v>63.768</v>
      </c>
      <c r="N229" s="103">
        <v>13</v>
      </c>
      <c r="O229" s="104">
        <v>50</v>
      </c>
      <c r="P229" s="103">
        <v>986</v>
      </c>
      <c r="Q229" s="104">
        <v>38.788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88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89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90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91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30000</v>
      </c>
      <c r="E253" s="102">
        <v>64.1</v>
      </c>
      <c r="F253" s="101">
        <v>24400</v>
      </c>
      <c r="G253" s="102">
        <v>54.8</v>
      </c>
      <c r="H253" s="101">
        <v>36600</v>
      </c>
      <c r="I253" s="102">
        <v>66.2</v>
      </c>
      <c r="J253" s="101">
        <v>17800</v>
      </c>
      <c r="K253" s="102">
        <v>49.4</v>
      </c>
      <c r="L253" s="101">
        <v>54400</v>
      </c>
      <c r="M253" s="102">
        <v>59.6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31400</v>
      </c>
      <c r="E254" s="104">
        <v>64.2</v>
      </c>
      <c r="F254" s="103">
        <v>26000</v>
      </c>
      <c r="G254" s="104">
        <v>54.8</v>
      </c>
      <c r="H254" s="103">
        <v>38000</v>
      </c>
      <c r="I254" s="104">
        <v>67.8</v>
      </c>
      <c r="J254" s="103">
        <v>19400</v>
      </c>
      <c r="K254" s="104">
        <v>48.2</v>
      </c>
      <c r="L254" s="103">
        <v>57400</v>
      </c>
      <c r="M254" s="104">
        <v>59.6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34400</v>
      </c>
      <c r="E255" s="104">
        <v>71</v>
      </c>
      <c r="F255" s="103">
        <v>31100</v>
      </c>
      <c r="G255" s="104">
        <v>64.3</v>
      </c>
      <c r="H255" s="103">
        <v>42400</v>
      </c>
      <c r="I255" s="104">
        <v>76.2</v>
      </c>
      <c r="J255" s="103">
        <v>23100</v>
      </c>
      <c r="K255" s="104">
        <v>56.1</v>
      </c>
      <c r="L255" s="103">
        <v>65600</v>
      </c>
      <c r="M255" s="104">
        <v>67.7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34100</v>
      </c>
      <c r="E256" s="104">
        <v>75.3</v>
      </c>
      <c r="F256" s="103">
        <v>36300</v>
      </c>
      <c r="G256" s="104">
        <v>75.1</v>
      </c>
      <c r="H256" s="103">
        <v>40700</v>
      </c>
      <c r="I256" s="104">
        <v>81.4</v>
      </c>
      <c r="J256" s="103">
        <v>29700</v>
      </c>
      <c r="K256" s="104">
        <v>68.2</v>
      </c>
      <c r="L256" s="103">
        <v>70400</v>
      </c>
      <c r="M256" s="104">
        <v>75.2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34400</v>
      </c>
      <c r="E257" s="104">
        <v>75</v>
      </c>
      <c r="F257" s="103">
        <v>34700</v>
      </c>
      <c r="G257" s="104">
        <v>75.3</v>
      </c>
      <c r="H257" s="103">
        <v>40200</v>
      </c>
      <c r="I257" s="104">
        <v>81.8</v>
      </c>
      <c r="J257" s="103">
        <v>28900</v>
      </c>
      <c r="K257" s="104">
        <v>67.6</v>
      </c>
      <c r="L257" s="103">
        <v>69100</v>
      </c>
      <c r="M257" s="104">
        <v>75.2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37800</v>
      </c>
      <c r="E258" s="104">
        <v>77.1</v>
      </c>
      <c r="F258" s="103">
        <v>35900</v>
      </c>
      <c r="G258" s="104">
        <v>75</v>
      </c>
      <c r="H258" s="103">
        <v>41400</v>
      </c>
      <c r="I258" s="104">
        <v>82.1</v>
      </c>
      <c r="J258" s="103">
        <v>32300</v>
      </c>
      <c r="K258" s="104">
        <v>69.5</v>
      </c>
      <c r="L258" s="103">
        <v>73700</v>
      </c>
      <c r="M258" s="104">
        <v>76.1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39700</v>
      </c>
      <c r="E259" s="104">
        <v>79.8</v>
      </c>
      <c r="F259" s="103">
        <v>37100</v>
      </c>
      <c r="G259" s="104">
        <v>75.9</v>
      </c>
      <c r="H259" s="103">
        <v>45100</v>
      </c>
      <c r="I259" s="104">
        <v>83.8</v>
      </c>
      <c r="J259" s="103">
        <v>31800</v>
      </c>
      <c r="K259" s="104">
        <v>70.7</v>
      </c>
      <c r="L259" s="103">
        <v>76800</v>
      </c>
      <c r="M259" s="104">
        <v>77.8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39200</v>
      </c>
      <c r="E260" s="104">
        <v>82.3</v>
      </c>
      <c r="F260" s="103">
        <v>37000</v>
      </c>
      <c r="G260" s="104">
        <v>79.3</v>
      </c>
      <c r="H260" s="103">
        <v>43000</v>
      </c>
      <c r="I260" s="104">
        <v>87.2</v>
      </c>
      <c r="J260" s="103">
        <v>33200</v>
      </c>
      <c r="K260" s="104">
        <v>73.7</v>
      </c>
      <c r="L260" s="103">
        <v>76200</v>
      </c>
      <c r="M260" s="104">
        <v>80.8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36400</v>
      </c>
      <c r="E261" s="104">
        <v>78.7</v>
      </c>
      <c r="F261" s="103">
        <v>36100</v>
      </c>
      <c r="G261" s="104">
        <v>76.3</v>
      </c>
      <c r="H261" s="103">
        <v>38900</v>
      </c>
      <c r="I261" s="104">
        <v>84.6</v>
      </c>
      <c r="J261" s="103">
        <v>33600</v>
      </c>
      <c r="K261" s="104">
        <v>70.6</v>
      </c>
      <c r="L261" s="103">
        <v>72600</v>
      </c>
      <c r="M261" s="104">
        <v>77.5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35500</v>
      </c>
      <c r="E262" s="104">
        <v>79.7</v>
      </c>
      <c r="F262" s="103">
        <v>37400</v>
      </c>
      <c r="G262" s="104">
        <v>78.3</v>
      </c>
      <c r="H262" s="103">
        <v>36100</v>
      </c>
      <c r="I262" s="104">
        <v>83.8</v>
      </c>
      <c r="J262" s="103">
        <v>36700</v>
      </c>
      <c r="K262" s="104">
        <v>74.7</v>
      </c>
      <c r="L262" s="103">
        <v>72800</v>
      </c>
      <c r="M262" s="104">
        <v>79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35500</v>
      </c>
      <c r="E263" s="104">
        <v>81.6</v>
      </c>
      <c r="F263" s="103">
        <v>37800</v>
      </c>
      <c r="G263" s="104">
        <v>80</v>
      </c>
      <c r="H263" s="103">
        <v>38200</v>
      </c>
      <c r="I263" s="104">
        <v>86.3</v>
      </c>
      <c r="J263" s="103">
        <v>35100</v>
      </c>
      <c r="K263" s="104">
        <v>75.5</v>
      </c>
      <c r="L263" s="103">
        <v>73300</v>
      </c>
      <c r="M263" s="104">
        <v>80.8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92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91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4200</v>
      </c>
      <c r="E273" s="102">
        <v>8.9</v>
      </c>
      <c r="F273" s="101">
        <v>2200</v>
      </c>
      <c r="G273" s="102">
        <v>4.9</v>
      </c>
      <c r="H273" s="101">
        <v>4300</v>
      </c>
      <c r="I273" s="102">
        <v>7.7</v>
      </c>
      <c r="J273" s="101">
        <v>2100</v>
      </c>
      <c r="K273" s="102">
        <v>5.8</v>
      </c>
      <c r="L273" s="101">
        <v>6400</v>
      </c>
      <c r="M273" s="102">
        <v>7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4600</v>
      </c>
      <c r="E274" s="104">
        <v>9.3</v>
      </c>
      <c r="F274" s="103">
        <v>3800</v>
      </c>
      <c r="G274" s="104">
        <v>8</v>
      </c>
      <c r="H274" s="103">
        <v>5900</v>
      </c>
      <c r="I274" s="104">
        <v>10.5</v>
      </c>
      <c r="J274" s="103">
        <v>2400</v>
      </c>
      <c r="K274" s="104">
        <v>6</v>
      </c>
      <c r="L274" s="103">
        <v>8300</v>
      </c>
      <c r="M274" s="104">
        <v>8.7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5800</v>
      </c>
      <c r="E275" s="104">
        <v>11.9</v>
      </c>
      <c r="F275" s="103">
        <v>4700</v>
      </c>
      <c r="G275" s="104">
        <v>9.6</v>
      </c>
      <c r="H275" s="103">
        <v>7300</v>
      </c>
      <c r="I275" s="104">
        <v>13.2</v>
      </c>
      <c r="J275" s="103">
        <v>3100</v>
      </c>
      <c r="K275" s="104">
        <v>7.5</v>
      </c>
      <c r="L275" s="103">
        <v>10400</v>
      </c>
      <c r="M275" s="104">
        <v>10.8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5600</v>
      </c>
      <c r="E276" s="104">
        <v>12.3</v>
      </c>
      <c r="F276" s="103">
        <v>5900</v>
      </c>
      <c r="G276" s="104">
        <v>12.2</v>
      </c>
      <c r="H276" s="103">
        <v>7100</v>
      </c>
      <c r="I276" s="104">
        <v>14.2</v>
      </c>
      <c r="J276" s="103">
        <v>4400</v>
      </c>
      <c r="K276" s="104">
        <v>10</v>
      </c>
      <c r="L276" s="103">
        <v>11500</v>
      </c>
      <c r="M276" s="104">
        <v>12.3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5700</v>
      </c>
      <c r="E277" s="104">
        <v>12.3</v>
      </c>
      <c r="F277" s="103">
        <v>5600</v>
      </c>
      <c r="G277" s="104">
        <v>12.2</v>
      </c>
      <c r="H277" s="103">
        <v>6900</v>
      </c>
      <c r="I277" s="104">
        <v>14.1</v>
      </c>
      <c r="J277" s="103">
        <v>4300</v>
      </c>
      <c r="K277" s="104">
        <v>10.1</v>
      </c>
      <c r="L277" s="103">
        <v>11300</v>
      </c>
      <c r="M277" s="104">
        <v>12.3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6600</v>
      </c>
      <c r="E278" s="104">
        <v>13.4</v>
      </c>
      <c r="F278" s="103">
        <v>7200</v>
      </c>
      <c r="G278" s="104">
        <v>15</v>
      </c>
      <c r="H278" s="103">
        <v>8500</v>
      </c>
      <c r="I278" s="104">
        <v>16.9</v>
      </c>
      <c r="J278" s="103">
        <v>5200</v>
      </c>
      <c r="K278" s="104">
        <v>11.2</v>
      </c>
      <c r="L278" s="103">
        <v>13700</v>
      </c>
      <c r="M278" s="104">
        <v>14.2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8200</v>
      </c>
      <c r="E279" s="104">
        <v>16.5</v>
      </c>
      <c r="F279" s="103">
        <v>8900</v>
      </c>
      <c r="G279" s="104">
        <v>18.3</v>
      </c>
      <c r="H279" s="103">
        <v>11200</v>
      </c>
      <c r="I279" s="104">
        <v>20.8</v>
      </c>
      <c r="J279" s="103">
        <v>6000</v>
      </c>
      <c r="K279" s="104">
        <v>13.3</v>
      </c>
      <c r="L279" s="103">
        <v>17200</v>
      </c>
      <c r="M279" s="104">
        <v>17.4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9000</v>
      </c>
      <c r="E280" s="104">
        <v>18.8</v>
      </c>
      <c r="F280" s="103">
        <v>9500</v>
      </c>
      <c r="G280" s="104">
        <v>20.4</v>
      </c>
      <c r="H280" s="103">
        <v>11400</v>
      </c>
      <c r="I280" s="104">
        <v>23</v>
      </c>
      <c r="J280" s="103">
        <v>7100</v>
      </c>
      <c r="K280" s="104">
        <v>15.8</v>
      </c>
      <c r="L280" s="103">
        <v>18500</v>
      </c>
      <c r="M280" s="104">
        <v>19.6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8800</v>
      </c>
      <c r="E281" s="104">
        <v>19</v>
      </c>
      <c r="F281" s="103">
        <v>10200</v>
      </c>
      <c r="G281" s="104">
        <v>21.4</v>
      </c>
      <c r="H281" s="103">
        <v>11000</v>
      </c>
      <c r="I281" s="104">
        <v>23.9</v>
      </c>
      <c r="J281" s="103">
        <v>8000</v>
      </c>
      <c r="K281" s="104">
        <v>16.7</v>
      </c>
      <c r="L281" s="103">
        <v>19000</v>
      </c>
      <c r="M281" s="104">
        <v>20.2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9600</v>
      </c>
      <c r="E282" s="104">
        <v>21.5</v>
      </c>
      <c r="F282" s="103">
        <v>11300</v>
      </c>
      <c r="G282" s="104">
        <v>23.7</v>
      </c>
      <c r="H282" s="103">
        <v>11500</v>
      </c>
      <c r="I282" s="104">
        <v>26.6</v>
      </c>
      <c r="J282" s="103">
        <v>9400</v>
      </c>
      <c r="K282" s="104">
        <v>19.1</v>
      </c>
      <c r="L282" s="103">
        <v>20900</v>
      </c>
      <c r="M282" s="104">
        <v>22.6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10000</v>
      </c>
      <c r="E283" s="104">
        <v>23</v>
      </c>
      <c r="F283" s="103">
        <v>12600</v>
      </c>
      <c r="G283" s="104">
        <v>26.7</v>
      </c>
      <c r="H283" s="103">
        <v>13000</v>
      </c>
      <c r="I283" s="104">
        <v>29.4</v>
      </c>
      <c r="J283" s="103">
        <v>9600</v>
      </c>
      <c r="K283" s="104">
        <v>20.6</v>
      </c>
      <c r="L283" s="103">
        <v>22600</v>
      </c>
      <c r="M283" s="104">
        <v>24.9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51000</v>
      </c>
      <c r="E293" s="102">
        <v>60.4</v>
      </c>
      <c r="F293" s="101" t="s">
        <v>93</v>
      </c>
      <c r="G293" s="102" t="s">
        <v>93</v>
      </c>
      <c r="H293" s="101" t="s">
        <v>93</v>
      </c>
      <c r="I293" s="102" t="s">
        <v>93</v>
      </c>
      <c r="J293" s="101">
        <v>2500</v>
      </c>
      <c r="K293" s="102">
        <v>63.7</v>
      </c>
      <c r="L293" s="101">
        <v>54400</v>
      </c>
      <c r="M293" s="102">
        <v>59.6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55500</v>
      </c>
      <c r="E294" s="104">
        <v>60.5</v>
      </c>
      <c r="F294" s="103" t="s">
        <v>93</v>
      </c>
      <c r="G294" s="104" t="s">
        <v>93</v>
      </c>
      <c r="H294" s="103" t="s">
        <v>93</v>
      </c>
      <c r="I294" s="104" t="s">
        <v>93</v>
      </c>
      <c r="J294" s="103" t="s">
        <v>93</v>
      </c>
      <c r="K294" s="104" t="s">
        <v>93</v>
      </c>
      <c r="L294" s="103">
        <v>57400</v>
      </c>
      <c r="M294" s="104">
        <v>59.6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61500</v>
      </c>
      <c r="E295" s="104">
        <v>68.4</v>
      </c>
      <c r="F295" s="103">
        <v>2000</v>
      </c>
      <c r="G295" s="104">
        <v>54.1</v>
      </c>
      <c r="H295" s="103" t="s">
        <v>93</v>
      </c>
      <c r="I295" s="104" t="s">
        <v>93</v>
      </c>
      <c r="J295" s="103">
        <v>1700</v>
      </c>
      <c r="K295" s="104">
        <v>74.5</v>
      </c>
      <c r="L295" s="103">
        <v>65600</v>
      </c>
      <c r="M295" s="104">
        <v>67.7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64200</v>
      </c>
      <c r="E296" s="104">
        <v>75.5</v>
      </c>
      <c r="F296" s="103">
        <v>3200</v>
      </c>
      <c r="G296" s="104">
        <v>69</v>
      </c>
      <c r="H296" s="103" t="s">
        <v>93</v>
      </c>
      <c r="I296" s="104" t="s">
        <v>93</v>
      </c>
      <c r="J296" s="103">
        <v>2100</v>
      </c>
      <c r="K296" s="104">
        <v>83.9</v>
      </c>
      <c r="L296" s="103">
        <v>70400</v>
      </c>
      <c r="M296" s="104">
        <v>75.2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61700</v>
      </c>
      <c r="E297" s="104">
        <v>74.7</v>
      </c>
      <c r="F297" s="103">
        <v>3000</v>
      </c>
      <c r="G297" s="104">
        <v>78.9</v>
      </c>
      <c r="H297" s="103" t="s">
        <v>93</v>
      </c>
      <c r="I297" s="104" t="s">
        <v>93</v>
      </c>
      <c r="J297" s="103">
        <v>3600</v>
      </c>
      <c r="K297" s="104">
        <v>84.5</v>
      </c>
      <c r="L297" s="103">
        <v>69100</v>
      </c>
      <c r="M297" s="104">
        <v>75.2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65600</v>
      </c>
      <c r="E298" s="104">
        <v>75.6</v>
      </c>
      <c r="F298" s="103">
        <v>3500</v>
      </c>
      <c r="G298" s="104">
        <v>77.8</v>
      </c>
      <c r="H298" s="103" t="s">
        <v>93</v>
      </c>
      <c r="I298" s="104" t="s">
        <v>93</v>
      </c>
      <c r="J298" s="103">
        <v>3600</v>
      </c>
      <c r="K298" s="104">
        <v>84.8</v>
      </c>
      <c r="L298" s="103">
        <v>73700</v>
      </c>
      <c r="M298" s="104">
        <v>76.1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69800</v>
      </c>
      <c r="E299" s="104">
        <v>78.3</v>
      </c>
      <c r="F299" s="103">
        <v>3600</v>
      </c>
      <c r="G299" s="104">
        <v>79.7</v>
      </c>
      <c r="H299" s="103" t="s">
        <v>93</v>
      </c>
      <c r="I299" s="104" t="s">
        <v>93</v>
      </c>
      <c r="J299" s="103">
        <v>2800</v>
      </c>
      <c r="K299" s="104">
        <v>68.4</v>
      </c>
      <c r="L299" s="103">
        <v>76800</v>
      </c>
      <c r="M299" s="104">
        <v>77.8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70400</v>
      </c>
      <c r="E300" s="104">
        <v>81.1</v>
      </c>
      <c r="F300" s="103">
        <v>2800</v>
      </c>
      <c r="G300" s="104">
        <v>73</v>
      </c>
      <c r="H300" s="103" t="s">
        <v>93</v>
      </c>
      <c r="I300" s="104" t="s">
        <v>93</v>
      </c>
      <c r="J300" s="103">
        <v>2500</v>
      </c>
      <c r="K300" s="104">
        <v>84.2</v>
      </c>
      <c r="L300" s="103">
        <v>76200</v>
      </c>
      <c r="M300" s="104">
        <v>80.8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66600</v>
      </c>
      <c r="E301" s="104">
        <v>78.5</v>
      </c>
      <c r="F301" s="103">
        <v>2700</v>
      </c>
      <c r="G301" s="104">
        <v>63.7</v>
      </c>
      <c r="H301" s="103" t="s">
        <v>93</v>
      </c>
      <c r="I301" s="104" t="s">
        <v>93</v>
      </c>
      <c r="J301" s="103">
        <v>2700</v>
      </c>
      <c r="K301" s="104">
        <v>80.9</v>
      </c>
      <c r="L301" s="103">
        <v>72600</v>
      </c>
      <c r="M301" s="104">
        <v>77.5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66800</v>
      </c>
      <c r="E302" s="104">
        <v>80.1</v>
      </c>
      <c r="F302" s="103">
        <v>2800</v>
      </c>
      <c r="G302" s="104">
        <v>64.4</v>
      </c>
      <c r="H302" s="103" t="s">
        <v>93</v>
      </c>
      <c r="I302" s="104" t="s">
        <v>93</v>
      </c>
      <c r="J302" s="103">
        <v>2500</v>
      </c>
      <c r="K302" s="104">
        <v>76.1</v>
      </c>
      <c r="L302" s="103">
        <v>72800</v>
      </c>
      <c r="M302" s="104">
        <v>79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66600</v>
      </c>
      <c r="E303" s="104">
        <v>81.4</v>
      </c>
      <c r="F303" s="103">
        <v>3300</v>
      </c>
      <c r="G303" s="104">
        <v>76.7</v>
      </c>
      <c r="H303" s="103" t="s">
        <v>93</v>
      </c>
      <c r="I303" s="104" t="s">
        <v>93</v>
      </c>
      <c r="J303" s="103">
        <v>2600</v>
      </c>
      <c r="K303" s="104">
        <v>74.7</v>
      </c>
      <c r="L303" s="103">
        <v>73300</v>
      </c>
      <c r="M303" s="104">
        <v>80.8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95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5800</v>
      </c>
      <c r="E313" s="102">
        <v>6.9</v>
      </c>
      <c r="F313" s="101" t="s">
        <v>93</v>
      </c>
      <c r="G313" s="102" t="s">
        <v>93</v>
      </c>
      <c r="H313" s="101" t="s">
        <v>93</v>
      </c>
      <c r="I313" s="102" t="s">
        <v>93</v>
      </c>
      <c r="J313" s="101" t="s">
        <v>93</v>
      </c>
      <c r="K313" s="102" t="s">
        <v>93</v>
      </c>
      <c r="L313" s="101">
        <v>6400</v>
      </c>
      <c r="M313" s="102">
        <v>7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7900</v>
      </c>
      <c r="E314" s="104">
        <v>8.7</v>
      </c>
      <c r="F314" s="103" t="s">
        <v>93</v>
      </c>
      <c r="G314" s="104" t="s">
        <v>93</v>
      </c>
      <c r="H314" s="103" t="s">
        <v>93</v>
      </c>
      <c r="I314" s="104" t="s">
        <v>93</v>
      </c>
      <c r="J314" s="103" t="s">
        <v>93</v>
      </c>
      <c r="K314" s="104" t="s">
        <v>93</v>
      </c>
      <c r="L314" s="103">
        <v>8300</v>
      </c>
      <c r="M314" s="104">
        <v>8.7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9200</v>
      </c>
      <c r="E315" s="104">
        <v>10.2</v>
      </c>
      <c r="F315" s="103" t="s">
        <v>93</v>
      </c>
      <c r="G315" s="104" t="s">
        <v>93</v>
      </c>
      <c r="H315" s="103" t="s">
        <v>93</v>
      </c>
      <c r="I315" s="104" t="s">
        <v>93</v>
      </c>
      <c r="J315" s="103" t="s">
        <v>93</v>
      </c>
      <c r="K315" s="104" t="s">
        <v>93</v>
      </c>
      <c r="L315" s="103">
        <v>10400</v>
      </c>
      <c r="M315" s="104">
        <v>10.8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10300</v>
      </c>
      <c r="E316" s="104">
        <v>12.2</v>
      </c>
      <c r="F316" s="103" t="s">
        <v>93</v>
      </c>
      <c r="G316" s="104" t="s">
        <v>93</v>
      </c>
      <c r="H316" s="103" t="s">
        <v>93</v>
      </c>
      <c r="I316" s="104" t="s">
        <v>93</v>
      </c>
      <c r="J316" s="103" t="s">
        <v>93</v>
      </c>
      <c r="K316" s="104" t="s">
        <v>93</v>
      </c>
      <c r="L316" s="103">
        <v>11500</v>
      </c>
      <c r="M316" s="104">
        <v>12.3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9400</v>
      </c>
      <c r="E317" s="104">
        <v>11.4</v>
      </c>
      <c r="F317" s="103" t="s">
        <v>93</v>
      </c>
      <c r="G317" s="104" t="s">
        <v>93</v>
      </c>
      <c r="H317" s="103" t="s">
        <v>93</v>
      </c>
      <c r="I317" s="104" t="s">
        <v>93</v>
      </c>
      <c r="J317" s="103">
        <v>1300</v>
      </c>
      <c r="K317" s="104">
        <v>30.8</v>
      </c>
      <c r="L317" s="103">
        <v>11300</v>
      </c>
      <c r="M317" s="104">
        <v>12.3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12200</v>
      </c>
      <c r="E318" s="104">
        <v>14</v>
      </c>
      <c r="F318" s="103" t="s">
        <v>93</v>
      </c>
      <c r="G318" s="104" t="s">
        <v>93</v>
      </c>
      <c r="H318" s="103" t="s">
        <v>93</v>
      </c>
      <c r="I318" s="104" t="s">
        <v>93</v>
      </c>
      <c r="J318" s="103" t="s">
        <v>93</v>
      </c>
      <c r="K318" s="104" t="s">
        <v>93</v>
      </c>
      <c r="L318" s="103">
        <v>13700</v>
      </c>
      <c r="M318" s="104">
        <v>14.2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15500</v>
      </c>
      <c r="E319" s="104">
        <v>17.4</v>
      </c>
      <c r="F319" s="103" t="s">
        <v>93</v>
      </c>
      <c r="G319" s="104" t="s">
        <v>93</v>
      </c>
      <c r="H319" s="103" t="s">
        <v>93</v>
      </c>
      <c r="I319" s="104" t="s">
        <v>93</v>
      </c>
      <c r="J319" s="103">
        <v>1100</v>
      </c>
      <c r="K319" s="104">
        <v>27.8</v>
      </c>
      <c r="L319" s="103">
        <v>17200</v>
      </c>
      <c r="M319" s="104">
        <v>17.4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16300</v>
      </c>
      <c r="E320" s="104">
        <v>18.8</v>
      </c>
      <c r="F320" s="103" t="s">
        <v>93</v>
      </c>
      <c r="G320" s="104" t="s">
        <v>93</v>
      </c>
      <c r="H320" s="103" t="s">
        <v>93</v>
      </c>
      <c r="I320" s="104" t="s">
        <v>93</v>
      </c>
      <c r="J320" s="103">
        <v>1500</v>
      </c>
      <c r="K320" s="104">
        <v>52.7</v>
      </c>
      <c r="L320" s="103">
        <v>18500</v>
      </c>
      <c r="M320" s="104">
        <v>19.6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16400</v>
      </c>
      <c r="E321" s="104">
        <v>19.3</v>
      </c>
      <c r="F321" s="103" t="s">
        <v>93</v>
      </c>
      <c r="G321" s="104" t="s">
        <v>93</v>
      </c>
      <c r="H321" s="103" t="s">
        <v>93</v>
      </c>
      <c r="I321" s="104" t="s">
        <v>93</v>
      </c>
      <c r="J321" s="103">
        <v>1700</v>
      </c>
      <c r="K321" s="104">
        <v>50.9</v>
      </c>
      <c r="L321" s="103">
        <v>19000</v>
      </c>
      <c r="M321" s="104">
        <v>20.2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18600</v>
      </c>
      <c r="E322" s="104">
        <v>22.2</v>
      </c>
      <c r="F322" s="103" t="s">
        <v>93</v>
      </c>
      <c r="G322" s="104" t="s">
        <v>93</v>
      </c>
      <c r="H322" s="103" t="s">
        <v>93</v>
      </c>
      <c r="I322" s="104" t="s">
        <v>93</v>
      </c>
      <c r="J322" s="103">
        <v>1500</v>
      </c>
      <c r="K322" s="104">
        <v>44.7</v>
      </c>
      <c r="L322" s="103">
        <v>20900</v>
      </c>
      <c r="M322" s="104">
        <v>22.6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20500</v>
      </c>
      <c r="E323" s="104">
        <v>25.1</v>
      </c>
      <c r="F323" s="103" t="s">
        <v>93</v>
      </c>
      <c r="G323" s="104" t="s">
        <v>93</v>
      </c>
      <c r="H323" s="103" t="s">
        <v>93</v>
      </c>
      <c r="I323" s="104" t="s">
        <v>93</v>
      </c>
      <c r="J323" s="103">
        <v>1100</v>
      </c>
      <c r="K323" s="104">
        <v>31</v>
      </c>
      <c r="L323" s="103">
        <v>22600</v>
      </c>
      <c r="M323" s="104">
        <v>24.9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96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97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98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99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2400</v>
      </c>
      <c r="G338" s="102">
        <v>10.8</v>
      </c>
      <c r="H338" s="72">
        <v>2100</v>
      </c>
      <c r="I338" s="102">
        <v>4.6</v>
      </c>
      <c r="J338" s="72" t="s">
        <v>93</v>
      </c>
      <c r="K338" s="102" t="s">
        <v>93</v>
      </c>
      <c r="L338" s="72">
        <v>2900</v>
      </c>
      <c r="M338" s="102">
        <v>5.4</v>
      </c>
      <c r="N338" s="72">
        <v>2500</v>
      </c>
      <c r="O338" s="102">
        <v>6.2</v>
      </c>
      <c r="P338" s="72">
        <v>5400</v>
      </c>
      <c r="Q338" s="102">
        <v>5.8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3200</v>
      </c>
      <c r="G339" s="104">
        <v>16.4</v>
      </c>
      <c r="H339" s="74">
        <v>3200</v>
      </c>
      <c r="I339" s="104">
        <v>7</v>
      </c>
      <c r="J339" s="74">
        <v>1000</v>
      </c>
      <c r="K339" s="104">
        <v>4.1</v>
      </c>
      <c r="L339" s="74">
        <v>5100</v>
      </c>
      <c r="M339" s="104">
        <v>9.9</v>
      </c>
      <c r="N339" s="74">
        <v>2400</v>
      </c>
      <c r="O339" s="104">
        <v>6.2</v>
      </c>
      <c r="P339" s="74">
        <v>7600</v>
      </c>
      <c r="Q339" s="104">
        <v>8.3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2300</v>
      </c>
      <c r="G340" s="104">
        <v>11.9</v>
      </c>
      <c r="H340" s="74">
        <v>1700</v>
      </c>
      <c r="I340" s="104">
        <v>3.7</v>
      </c>
      <c r="J340" s="74" t="s">
        <v>93</v>
      </c>
      <c r="K340" s="104" t="s">
        <v>93</v>
      </c>
      <c r="L340" s="74">
        <v>2800</v>
      </c>
      <c r="M340" s="104">
        <v>5.2</v>
      </c>
      <c r="N340" s="74">
        <v>2000</v>
      </c>
      <c r="O340" s="104">
        <v>4.6</v>
      </c>
      <c r="P340" s="74">
        <v>4800</v>
      </c>
      <c r="Q340" s="104">
        <v>5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2500</v>
      </c>
      <c r="G341" s="104">
        <v>14.6</v>
      </c>
      <c r="H341" s="74">
        <v>1700</v>
      </c>
      <c r="I341" s="104">
        <v>4.2</v>
      </c>
      <c r="J341" s="74" t="s">
        <v>93</v>
      </c>
      <c r="K341" s="104" t="s">
        <v>93</v>
      </c>
      <c r="L341" s="74">
        <v>3100</v>
      </c>
      <c r="M341" s="104">
        <v>6.2</v>
      </c>
      <c r="N341" s="74">
        <v>2100</v>
      </c>
      <c r="O341" s="104">
        <v>4.7</v>
      </c>
      <c r="P341" s="74">
        <v>5200</v>
      </c>
      <c r="Q341" s="104">
        <v>5.5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2900</v>
      </c>
      <c r="G342" s="104">
        <v>13.8</v>
      </c>
      <c r="H342" s="74">
        <v>2100</v>
      </c>
      <c r="I342" s="104">
        <v>5.1</v>
      </c>
      <c r="J342" s="74" t="s">
        <v>93</v>
      </c>
      <c r="K342" s="104" t="s">
        <v>93</v>
      </c>
      <c r="L342" s="74">
        <v>3200</v>
      </c>
      <c r="M342" s="104">
        <v>6.3</v>
      </c>
      <c r="N342" s="74">
        <v>2600</v>
      </c>
      <c r="O342" s="104">
        <v>5.6</v>
      </c>
      <c r="P342" s="74">
        <v>5800</v>
      </c>
      <c r="Q342" s="104">
        <v>6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3100</v>
      </c>
      <c r="G343" s="104">
        <v>13.9</v>
      </c>
      <c r="H343" s="74">
        <v>2000</v>
      </c>
      <c r="I343" s="104">
        <v>4.8</v>
      </c>
      <c r="J343" s="74" t="s">
        <v>93</v>
      </c>
      <c r="K343" s="104" t="s">
        <v>93</v>
      </c>
      <c r="L343" s="74">
        <v>3200</v>
      </c>
      <c r="M343" s="104">
        <v>5.8</v>
      </c>
      <c r="N343" s="74">
        <v>2600</v>
      </c>
      <c r="O343" s="104">
        <v>5.5</v>
      </c>
      <c r="P343" s="74">
        <v>5800</v>
      </c>
      <c r="Q343" s="104">
        <v>5.7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2300</v>
      </c>
      <c r="G344" s="104">
        <v>9.9</v>
      </c>
      <c r="H344" s="74">
        <v>1000</v>
      </c>
      <c r="I344" s="104">
        <v>2.4</v>
      </c>
      <c r="J344" s="74" t="s">
        <v>93</v>
      </c>
      <c r="K344" s="104" t="s">
        <v>93</v>
      </c>
      <c r="L344" s="74">
        <v>2100</v>
      </c>
      <c r="M344" s="104">
        <v>3.8</v>
      </c>
      <c r="N344" s="74">
        <v>1900</v>
      </c>
      <c r="O344" s="104">
        <v>4</v>
      </c>
      <c r="P344" s="74">
        <v>4100</v>
      </c>
      <c r="Q344" s="104">
        <v>3.9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2100</v>
      </c>
      <c r="G345" s="104">
        <v>12</v>
      </c>
      <c r="H345" s="74" t="s">
        <v>93</v>
      </c>
      <c r="I345" s="104" t="s">
        <v>93</v>
      </c>
      <c r="J345" s="74" t="s">
        <v>93</v>
      </c>
      <c r="K345" s="104" t="s">
        <v>93</v>
      </c>
      <c r="L345" s="74">
        <v>1800</v>
      </c>
      <c r="M345" s="104">
        <v>3.4</v>
      </c>
      <c r="N345" s="74">
        <v>1800</v>
      </c>
      <c r="O345" s="104">
        <v>3.9</v>
      </c>
      <c r="P345" s="74">
        <v>3600</v>
      </c>
      <c r="Q345" s="104">
        <v>3.7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1700</v>
      </c>
      <c r="G346" s="104">
        <v>10.4</v>
      </c>
      <c r="H346" s="74">
        <v>1200</v>
      </c>
      <c r="I346" s="104">
        <v>3.2</v>
      </c>
      <c r="J346" s="74" t="s">
        <v>93</v>
      </c>
      <c r="K346" s="104" t="s">
        <v>93</v>
      </c>
      <c r="L346" s="74">
        <v>1700</v>
      </c>
      <c r="M346" s="104">
        <v>3.5</v>
      </c>
      <c r="N346" s="74">
        <v>2000</v>
      </c>
      <c r="O346" s="104">
        <v>4.2</v>
      </c>
      <c r="P346" s="74">
        <v>3700</v>
      </c>
      <c r="Q346" s="104">
        <v>3.8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2000</v>
      </c>
      <c r="G347" s="104">
        <v>11.2</v>
      </c>
      <c r="H347" s="74" t="s">
        <v>93</v>
      </c>
      <c r="I347" s="104" t="s">
        <v>93</v>
      </c>
      <c r="J347" s="74" t="s">
        <v>93</v>
      </c>
      <c r="K347" s="104" t="s">
        <v>93</v>
      </c>
      <c r="L347" s="74">
        <v>1500</v>
      </c>
      <c r="M347" s="104">
        <v>3.1</v>
      </c>
      <c r="N347" s="74">
        <v>1700</v>
      </c>
      <c r="O347" s="104">
        <v>3.6</v>
      </c>
      <c r="P347" s="74">
        <v>3200</v>
      </c>
      <c r="Q347" s="104">
        <v>3.3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1600</v>
      </c>
      <c r="G348" s="104">
        <v>8.3</v>
      </c>
      <c r="H348" s="74">
        <v>1000</v>
      </c>
      <c r="I348" s="104">
        <v>2.7</v>
      </c>
      <c r="J348" s="74" t="s">
        <v>93</v>
      </c>
      <c r="K348" s="104" t="s">
        <v>93</v>
      </c>
      <c r="L348" s="74">
        <v>1300</v>
      </c>
      <c r="M348" s="104">
        <v>2.5</v>
      </c>
      <c r="N348" s="74">
        <v>1800</v>
      </c>
      <c r="O348" s="104">
        <v>3.9</v>
      </c>
      <c r="P348" s="74">
        <v>3100</v>
      </c>
      <c r="Q348" s="104">
        <v>3.2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100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101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102</v>
      </c>
      <c r="K360" s="127" t="s">
        <v>102</v>
      </c>
      <c r="L360" s="128" t="s">
        <v>102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60.9</v>
      </c>
      <c r="G361" s="132">
        <v>79.2</v>
      </c>
      <c r="H361" s="132">
        <v>65</v>
      </c>
      <c r="I361" s="132">
        <v>5.1</v>
      </c>
      <c r="J361" s="133">
        <v>82</v>
      </c>
      <c r="K361" s="134">
        <v>58.9</v>
      </c>
      <c r="L361" s="134">
        <v>70.3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52.5</v>
      </c>
      <c r="G362" s="132">
        <v>76.6</v>
      </c>
      <c r="H362" s="132">
        <v>58.3</v>
      </c>
      <c r="I362" s="132">
        <v>4.5</v>
      </c>
      <c r="J362" s="133">
        <v>72.5</v>
      </c>
      <c r="K362" s="135">
        <v>57.3</v>
      </c>
      <c r="L362" s="135">
        <v>64.9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50.9</v>
      </c>
      <c r="G363" s="132">
        <v>80.7</v>
      </c>
      <c r="H363" s="132">
        <v>69.7</v>
      </c>
      <c r="I363" s="132">
        <v>6.3</v>
      </c>
      <c r="J363" s="133">
        <v>76.2</v>
      </c>
      <c r="K363" s="135">
        <v>62.8</v>
      </c>
      <c r="L363" s="135">
        <v>69.6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50.2</v>
      </c>
      <c r="G364" s="132">
        <v>79.3</v>
      </c>
      <c r="H364" s="132">
        <v>77.3</v>
      </c>
      <c r="I364" s="132">
        <v>7.8</v>
      </c>
      <c r="J364" s="133">
        <v>76.1</v>
      </c>
      <c r="K364" s="135">
        <v>67.6</v>
      </c>
      <c r="L364" s="135">
        <v>71.7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51.9</v>
      </c>
      <c r="G365" s="132">
        <v>80</v>
      </c>
      <c r="H365" s="132">
        <v>78.5</v>
      </c>
      <c r="I365" s="132">
        <v>6.6</v>
      </c>
      <c r="J365" s="133">
        <v>75.3</v>
      </c>
      <c r="K365" s="135">
        <v>68.5</v>
      </c>
      <c r="L365" s="135">
        <v>71.8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53.1</v>
      </c>
      <c r="G366" s="132">
        <v>78.2</v>
      </c>
      <c r="H366" s="132">
        <v>76.9</v>
      </c>
      <c r="I366" s="132">
        <v>7.8</v>
      </c>
      <c r="J366" s="133">
        <v>75.3</v>
      </c>
      <c r="K366" s="135">
        <v>66.3</v>
      </c>
      <c r="L366" s="135">
        <v>70.9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56.7</v>
      </c>
      <c r="G367" s="132">
        <v>79.8</v>
      </c>
      <c r="H367" s="132">
        <v>77.3</v>
      </c>
      <c r="I367" s="132">
        <v>10.9</v>
      </c>
      <c r="J367" s="133">
        <v>78.2</v>
      </c>
      <c r="K367" s="135">
        <v>67.1</v>
      </c>
      <c r="L367" s="135">
        <v>72.6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54.1</v>
      </c>
      <c r="G368" s="132">
        <v>83</v>
      </c>
      <c r="H368" s="132">
        <v>78</v>
      </c>
      <c r="I368" s="132">
        <v>10.3</v>
      </c>
      <c r="J368" s="133">
        <v>79.9</v>
      </c>
      <c r="K368" s="135">
        <v>69.2</v>
      </c>
      <c r="L368" s="135">
        <v>74.5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55.5</v>
      </c>
      <c r="G369" s="132">
        <v>81.6</v>
      </c>
      <c r="H369" s="132">
        <v>81.2</v>
      </c>
      <c r="I369" s="132">
        <v>10.6</v>
      </c>
      <c r="J369" s="133">
        <v>80.9</v>
      </c>
      <c r="K369" s="135">
        <v>70.8</v>
      </c>
      <c r="L369" s="135">
        <v>75.7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56.3</v>
      </c>
      <c r="G370" s="132">
        <v>82.4</v>
      </c>
      <c r="H370" s="132">
        <v>81.3</v>
      </c>
      <c r="I370" s="132">
        <v>10</v>
      </c>
      <c r="J370" s="133">
        <v>80.5</v>
      </c>
      <c r="K370" s="135">
        <v>71.7</v>
      </c>
      <c r="L370" s="135">
        <v>75.9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58.4</v>
      </c>
      <c r="G371" s="132">
        <v>82.7</v>
      </c>
      <c r="H371" s="132">
        <v>80.8</v>
      </c>
      <c r="I371" s="132">
        <v>11.9</v>
      </c>
      <c r="J371" s="133">
        <v>82</v>
      </c>
      <c r="K371" s="135">
        <v>70</v>
      </c>
      <c r="L371" s="135">
        <v>75.8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103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104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105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16.132790872192512</v>
      </c>
      <c r="G384" s="144">
        <v>15.179640008197005</v>
      </c>
      <c r="H384" s="144">
        <v>14.852876719450009</v>
      </c>
      <c r="I384" s="144">
        <v>15.616913572831473</v>
      </c>
      <c r="J384" s="144">
        <v>15.325824794878159</v>
      </c>
      <c r="K384" s="144">
        <v>15.957190359213476</v>
      </c>
      <c r="L384" s="144">
        <v>15.95457658074489</v>
      </c>
      <c r="M384" s="144">
        <v>17.303730867043566</v>
      </c>
      <c r="N384" s="144">
        <v>17.443830000000002</v>
      </c>
      <c r="O384" s="144">
        <v>17.994847890088323</v>
      </c>
      <c r="P384" s="259">
        <v>17.8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182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106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107</v>
      </c>
      <c r="E392" s="330"/>
      <c r="F392" s="298" t="s">
        <v>108</v>
      </c>
      <c r="G392" s="319"/>
      <c r="H392" s="299"/>
      <c r="I392" s="298" t="s">
        <v>109</v>
      </c>
      <c r="J392" s="299"/>
      <c r="K392" s="333" t="s">
        <v>110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15365</v>
      </c>
      <c r="G394" s="148">
        <v>5324</v>
      </c>
      <c r="H394" s="149">
        <v>20689</v>
      </c>
      <c r="I394" s="150">
        <v>74.2665184397506</v>
      </c>
      <c r="J394" s="151">
        <v>25.73348156024941</v>
      </c>
      <c r="K394" s="152">
        <v>170.7907385997426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15075</v>
      </c>
      <c r="G395" s="153">
        <v>5343</v>
      </c>
      <c r="H395" s="154">
        <v>20418</v>
      </c>
      <c r="I395" s="155">
        <v>73.83191301792536</v>
      </c>
      <c r="J395" s="156">
        <v>26.16808698207464</v>
      </c>
      <c r="K395" s="157">
        <v>243.6296047167893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15114</v>
      </c>
      <c r="G396" s="153">
        <v>5497</v>
      </c>
      <c r="H396" s="154">
        <v>20611</v>
      </c>
      <c r="I396" s="155">
        <v>73.32977536267042</v>
      </c>
      <c r="J396" s="156">
        <v>26.670224637329582</v>
      </c>
      <c r="K396" s="157">
        <v>154.334093506851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15331</v>
      </c>
      <c r="G397" s="153">
        <v>5554</v>
      </c>
      <c r="H397" s="154">
        <v>20885</v>
      </c>
      <c r="I397" s="155">
        <v>73.40675125688293</v>
      </c>
      <c r="J397" s="156">
        <v>26.59324874311707</v>
      </c>
      <c r="K397" s="157">
        <v>160.392935313143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15055</v>
      </c>
      <c r="G398" s="153">
        <v>5647</v>
      </c>
      <c r="H398" s="154">
        <v>20702</v>
      </c>
      <c r="I398" s="155">
        <v>72.7224422761086</v>
      </c>
      <c r="J398" s="156">
        <v>27.27755772389141</v>
      </c>
      <c r="K398" s="157">
        <v>162.75157232704402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14900</v>
      </c>
      <c r="G399" s="153">
        <v>5600</v>
      </c>
      <c r="H399" s="154">
        <v>20500</v>
      </c>
      <c r="I399" s="155">
        <v>72.6829268292683</v>
      </c>
      <c r="J399" s="156">
        <v>27.31707317073171</v>
      </c>
      <c r="K399" s="157">
        <v>160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111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112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176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113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28035</v>
      </c>
      <c r="E414" s="166">
        <v>20.912122093673776</v>
      </c>
      <c r="F414" s="165">
        <v>1191</v>
      </c>
      <c r="G414" s="166">
        <v>24.921531701192716</v>
      </c>
      <c r="H414" s="165">
        <v>411</v>
      </c>
      <c r="I414" s="166">
        <v>30.444444444444446</v>
      </c>
      <c r="J414" s="165">
        <v>477</v>
      </c>
      <c r="K414" s="166">
        <v>27.748691099476442</v>
      </c>
      <c r="L414" s="165">
        <v>54</v>
      </c>
      <c r="M414" s="166">
        <v>22.78481012658228</v>
      </c>
      <c r="N414" s="165">
        <v>29916</v>
      </c>
      <c r="O414" s="166">
        <v>21.21792416698583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39651</v>
      </c>
      <c r="E415" s="168">
        <v>29.549062129714503</v>
      </c>
      <c r="F415" s="167">
        <v>2052</v>
      </c>
      <c r="G415" s="168">
        <v>38.169642857142854</v>
      </c>
      <c r="H415" s="167">
        <v>585</v>
      </c>
      <c r="I415" s="168">
        <v>42.669584245076585</v>
      </c>
      <c r="J415" s="167">
        <v>819</v>
      </c>
      <c r="K415" s="168">
        <v>36.206896551724135</v>
      </c>
      <c r="L415" s="167">
        <v>90</v>
      </c>
      <c r="M415" s="168">
        <v>37.5</v>
      </c>
      <c r="N415" s="167">
        <v>42459</v>
      </c>
      <c r="O415" s="168">
        <v>29.974373636613933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37494</v>
      </c>
      <c r="E416" s="168">
        <v>26.865864144454</v>
      </c>
      <c r="F416" s="167">
        <v>2961</v>
      </c>
      <c r="G416" s="168">
        <v>35.60606060606061</v>
      </c>
      <c r="H416" s="167">
        <v>708</v>
      </c>
      <c r="I416" s="168">
        <v>39.66386554621849</v>
      </c>
      <c r="J416" s="167">
        <v>1656</v>
      </c>
      <c r="K416" s="168">
        <v>44.62409054163298</v>
      </c>
      <c r="L416" s="167">
        <v>180</v>
      </c>
      <c r="M416" s="168">
        <v>37.735849056603776</v>
      </c>
      <c r="N416" s="167">
        <v>41091</v>
      </c>
      <c r="O416" s="168">
        <v>27.667353452106813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30069</v>
      </c>
      <c r="E417" s="168">
        <v>22.973251736230488</v>
      </c>
      <c r="F417" s="167">
        <v>2412</v>
      </c>
      <c r="G417" s="168">
        <v>31.791221826809014</v>
      </c>
      <c r="H417" s="167">
        <v>675</v>
      </c>
      <c r="I417" s="168">
        <v>37.68844221105528</v>
      </c>
      <c r="J417" s="167">
        <v>1569</v>
      </c>
      <c r="K417" s="168">
        <v>42.97452752670502</v>
      </c>
      <c r="L417" s="167">
        <v>225</v>
      </c>
      <c r="M417" s="168">
        <v>42.3728813559322</v>
      </c>
      <c r="N417" s="167">
        <v>33414</v>
      </c>
      <c r="O417" s="168">
        <v>23.881813113769887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27888</v>
      </c>
      <c r="E418" s="170">
        <v>19.74134086517021</v>
      </c>
      <c r="F418" s="169">
        <v>2208</v>
      </c>
      <c r="G418" s="170">
        <v>23.849643551523005</v>
      </c>
      <c r="H418" s="169">
        <v>540</v>
      </c>
      <c r="I418" s="170">
        <v>25.82496413199426</v>
      </c>
      <c r="J418" s="169">
        <v>2088</v>
      </c>
      <c r="K418" s="170">
        <v>39.6129766647695</v>
      </c>
      <c r="L418" s="169">
        <v>276</v>
      </c>
      <c r="M418" s="170">
        <v>28.75</v>
      </c>
      <c r="N418" s="169">
        <v>31599</v>
      </c>
      <c r="O418" s="170">
        <v>20.657801835726055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114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115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7938</v>
      </c>
      <c r="E424" s="166">
        <v>24.73128329750444</v>
      </c>
      <c r="F424" s="165">
        <v>3588</v>
      </c>
      <c r="G424" s="166">
        <v>14.840550936840799</v>
      </c>
      <c r="H424" s="165">
        <v>5919</v>
      </c>
      <c r="I424" s="166">
        <v>14.855809050523302</v>
      </c>
      <c r="J424" s="165">
        <v>4689</v>
      </c>
      <c r="K424" s="166">
        <v>17.183377308707122</v>
      </c>
      <c r="L424" s="165">
        <v>7785</v>
      </c>
      <c r="M424" s="166">
        <v>44.27572086674629</v>
      </c>
      <c r="N424" s="165">
        <v>29916</v>
      </c>
      <c r="O424" s="166">
        <v>21.21792416698583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9396</v>
      </c>
      <c r="E425" s="168">
        <v>32.02453987730061</v>
      </c>
      <c r="F425" s="167">
        <v>6444</v>
      </c>
      <c r="G425" s="168">
        <v>27.415443522654755</v>
      </c>
      <c r="H425" s="167">
        <v>8541</v>
      </c>
      <c r="I425" s="168">
        <v>20.39252202564286</v>
      </c>
      <c r="J425" s="167">
        <v>7464</v>
      </c>
      <c r="K425" s="168">
        <v>26.675243915514095</v>
      </c>
      <c r="L425" s="167">
        <v>10611</v>
      </c>
      <c r="M425" s="168">
        <v>56.0183718720304</v>
      </c>
      <c r="N425" s="167">
        <v>42459</v>
      </c>
      <c r="O425" s="168">
        <v>29.974373636613933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9468</v>
      </c>
      <c r="E426" s="168">
        <v>30.784237222005462</v>
      </c>
      <c r="F426" s="167">
        <v>7740</v>
      </c>
      <c r="G426" s="168">
        <v>33.05996924654024</v>
      </c>
      <c r="H426" s="167">
        <v>8271</v>
      </c>
      <c r="I426" s="168">
        <v>18.658635625338388</v>
      </c>
      <c r="J426" s="167">
        <v>6261</v>
      </c>
      <c r="K426" s="168">
        <v>20.739342144489715</v>
      </c>
      <c r="L426" s="167">
        <v>9354</v>
      </c>
      <c r="M426" s="168">
        <v>47.16381787929209</v>
      </c>
      <c r="N426" s="167">
        <v>41091</v>
      </c>
      <c r="O426" s="168">
        <v>27.667353452106813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7539</v>
      </c>
      <c r="E427" s="168">
        <v>26.791044776119406</v>
      </c>
      <c r="F427" s="167">
        <v>6756</v>
      </c>
      <c r="G427" s="168">
        <v>33.80366256379466</v>
      </c>
      <c r="H427" s="167">
        <v>6294</v>
      </c>
      <c r="I427" s="168">
        <v>15.875898600075672</v>
      </c>
      <c r="J427" s="167">
        <v>5595</v>
      </c>
      <c r="K427" s="168">
        <v>17.007112894400876</v>
      </c>
      <c r="L427" s="167">
        <v>7233</v>
      </c>
      <c r="M427" s="168">
        <v>37.57207417796478</v>
      </c>
      <c r="N427" s="167">
        <v>33414</v>
      </c>
      <c r="O427" s="168">
        <v>23.881813113769887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5847</v>
      </c>
      <c r="E428" s="170">
        <v>20.346591502244493</v>
      </c>
      <c r="F428" s="169">
        <v>7017</v>
      </c>
      <c r="G428" s="170">
        <v>30.416124837451235</v>
      </c>
      <c r="H428" s="169">
        <v>5034</v>
      </c>
      <c r="I428" s="170">
        <v>12.083243321091668</v>
      </c>
      <c r="J428" s="169">
        <v>5391</v>
      </c>
      <c r="K428" s="170">
        <v>13.931312504845335</v>
      </c>
      <c r="L428" s="169">
        <v>8316</v>
      </c>
      <c r="M428" s="170">
        <v>39.98845931909983</v>
      </c>
      <c r="N428" s="169">
        <v>31599</v>
      </c>
      <c r="O428" s="170">
        <v>20.657801835726055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116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13020</v>
      </c>
      <c r="E434" s="166">
        <v>18.885166006701187</v>
      </c>
      <c r="F434" s="165">
        <v>16899</v>
      </c>
      <c r="G434" s="166">
        <v>23.455196535642905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18561</v>
      </c>
      <c r="E435" s="168">
        <v>26.867291992357128</v>
      </c>
      <c r="F435" s="167">
        <v>23898</v>
      </c>
      <c r="G435" s="168">
        <v>32.932324610360084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18138</v>
      </c>
      <c r="E436" s="168">
        <v>24.988634015292416</v>
      </c>
      <c r="F436" s="167">
        <v>22953</v>
      </c>
      <c r="G436" s="168">
        <v>30.227964126269214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14433</v>
      </c>
      <c r="E437" s="168">
        <v>21.168654023848283</v>
      </c>
      <c r="F437" s="167">
        <v>18981</v>
      </c>
      <c r="G437" s="168">
        <v>26.46062481702982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14259</v>
      </c>
      <c r="E438" s="170">
        <v>19.021130142468383</v>
      </c>
      <c r="F438" s="169">
        <v>17343</v>
      </c>
      <c r="G438" s="170">
        <v>22.234615384615385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117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118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119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11127</v>
      </c>
      <c r="E449" s="166">
        <v>7.273119460349832</v>
      </c>
      <c r="F449" s="165">
        <v>1173</v>
      </c>
      <c r="G449" s="166">
        <v>19.727547931382443</v>
      </c>
      <c r="H449" s="165">
        <v>528</v>
      </c>
      <c r="I449" s="166">
        <v>30.136986301369863</v>
      </c>
      <c r="J449" s="165">
        <v>351</v>
      </c>
      <c r="K449" s="166">
        <v>17.155425219941346</v>
      </c>
      <c r="L449" s="165">
        <v>24</v>
      </c>
      <c r="M449" s="166">
        <v>9.30232558139535</v>
      </c>
      <c r="N449" s="165">
        <v>13239</v>
      </c>
      <c r="O449" s="166">
        <v>7.991959143757471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9006</v>
      </c>
      <c r="E450" s="168">
        <v>5.846381553322427</v>
      </c>
      <c r="F450" s="167">
        <v>1095</v>
      </c>
      <c r="G450" s="168">
        <v>16.50836725463591</v>
      </c>
      <c r="H450" s="167">
        <v>645</v>
      </c>
      <c r="I450" s="168">
        <v>32.526475037821484</v>
      </c>
      <c r="J450" s="167">
        <v>651</v>
      </c>
      <c r="K450" s="168">
        <v>23.484848484848484</v>
      </c>
      <c r="L450" s="167">
        <v>30</v>
      </c>
      <c r="M450" s="168">
        <v>10</v>
      </c>
      <c r="N450" s="167">
        <v>11517</v>
      </c>
      <c r="O450" s="168">
        <v>6.866146802117614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6795</v>
      </c>
      <c r="E451" s="168">
        <v>4.348299075946451</v>
      </c>
      <c r="F451" s="167">
        <v>1132</v>
      </c>
      <c r="G451" s="168">
        <v>11.330197177459715</v>
      </c>
      <c r="H451" s="167">
        <v>608</v>
      </c>
      <c r="I451" s="168">
        <v>25.38622129436326</v>
      </c>
      <c r="J451" s="167">
        <v>808</v>
      </c>
      <c r="K451" s="168">
        <v>16.99621371476651</v>
      </c>
      <c r="L451" s="167">
        <v>82</v>
      </c>
      <c r="M451" s="168">
        <v>14.748201438848922</v>
      </c>
      <c r="N451" s="167">
        <v>9108</v>
      </c>
      <c r="O451" s="168">
        <v>5.286098165419817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4899</v>
      </c>
      <c r="E452" s="168">
        <v>3.2506568994346683</v>
      </c>
      <c r="F452" s="167">
        <v>999</v>
      </c>
      <c r="G452" s="168">
        <v>10.591603053435113</v>
      </c>
      <c r="H452" s="167">
        <v>489</v>
      </c>
      <c r="I452" s="168">
        <v>20.40050062578223</v>
      </c>
      <c r="J452" s="167">
        <v>648</v>
      </c>
      <c r="K452" s="168">
        <v>13.098847786537297</v>
      </c>
      <c r="L452" s="167">
        <v>111</v>
      </c>
      <c r="M452" s="168">
        <v>16.08695652173913</v>
      </c>
      <c r="N452" s="167">
        <v>6990</v>
      </c>
      <c r="O452" s="168">
        <v>4.175702073513862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5097</v>
      </c>
      <c r="E453" s="170">
        <v>3.2245819810586647</v>
      </c>
      <c r="F453" s="169">
        <v>1131</v>
      </c>
      <c r="G453" s="170">
        <v>10.255712731229599</v>
      </c>
      <c r="H453" s="169">
        <v>510</v>
      </c>
      <c r="I453" s="170">
        <v>18.41820151679307</v>
      </c>
      <c r="J453" s="169">
        <v>858</v>
      </c>
      <c r="K453" s="170">
        <v>13</v>
      </c>
      <c r="L453" s="169">
        <v>231</v>
      </c>
      <c r="M453" s="170">
        <v>19.84536082474227</v>
      </c>
      <c r="N453" s="169">
        <v>7689</v>
      </c>
      <c r="O453" s="170">
        <v>4.327929753461668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120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121</v>
      </c>
      <c r="E457" s="328"/>
      <c r="F457" s="326" t="s">
        <v>122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2295</v>
      </c>
      <c r="E459" s="166">
        <v>9.456118665018542</v>
      </c>
      <c r="F459" s="165">
        <v>1632</v>
      </c>
      <c r="G459" s="166">
        <v>11.081686697901812</v>
      </c>
      <c r="H459" s="165">
        <v>4395</v>
      </c>
      <c r="I459" s="166">
        <v>14.628057913130304</v>
      </c>
      <c r="J459" s="165">
        <v>3240</v>
      </c>
      <c r="K459" s="166">
        <v>6.841938549255623</v>
      </c>
      <c r="L459" s="165">
        <v>1479</v>
      </c>
      <c r="M459" s="166">
        <v>4.755015432098766</v>
      </c>
      <c r="N459" s="165">
        <v>195</v>
      </c>
      <c r="O459" s="166">
        <v>1.0743801652892562</v>
      </c>
      <c r="P459" s="165">
        <v>13239</v>
      </c>
      <c r="Q459" s="166">
        <v>7.991959143757471</v>
      </c>
      <c r="R459" s="2"/>
    </row>
    <row r="460" spans="1:18" ht="12.75">
      <c r="A460" s="5"/>
      <c r="B460" s="5"/>
      <c r="C460" s="56">
        <v>1991</v>
      </c>
      <c r="D460" s="167">
        <v>2259</v>
      </c>
      <c r="E460" s="168">
        <v>9.578933977865411</v>
      </c>
      <c r="F460" s="167">
        <v>1236</v>
      </c>
      <c r="G460" s="168">
        <v>10.175351938750309</v>
      </c>
      <c r="H460" s="167">
        <v>3609</v>
      </c>
      <c r="I460" s="168">
        <v>12.058941459502806</v>
      </c>
      <c r="J460" s="167">
        <v>3075</v>
      </c>
      <c r="K460" s="168">
        <v>6.140298328640748</v>
      </c>
      <c r="L460" s="167">
        <v>1173</v>
      </c>
      <c r="M460" s="168">
        <v>3.6679174484052535</v>
      </c>
      <c r="N460" s="167">
        <v>168</v>
      </c>
      <c r="O460" s="168">
        <v>0.8394543546694648</v>
      </c>
      <c r="P460" s="167">
        <v>11517</v>
      </c>
      <c r="Q460" s="168">
        <v>6.866146802117614</v>
      </c>
      <c r="R460" s="2"/>
    </row>
    <row r="461" spans="1:18" ht="12.75">
      <c r="A461" s="5"/>
      <c r="B461" s="5"/>
      <c r="C461" s="56">
        <v>1996</v>
      </c>
      <c r="D461" s="167">
        <v>2099</v>
      </c>
      <c r="E461" s="168">
        <v>8.886913078453787</v>
      </c>
      <c r="F461" s="167">
        <v>818</v>
      </c>
      <c r="G461" s="168">
        <v>6.993844049247606</v>
      </c>
      <c r="H461" s="167">
        <v>2719</v>
      </c>
      <c r="I461" s="168">
        <v>9.108267452766984</v>
      </c>
      <c r="J461" s="167">
        <v>2570</v>
      </c>
      <c r="K461" s="168">
        <v>5.0152212942002965</v>
      </c>
      <c r="L461" s="167">
        <v>761</v>
      </c>
      <c r="M461" s="168">
        <v>2.18358153281111</v>
      </c>
      <c r="N461" s="167">
        <v>141</v>
      </c>
      <c r="O461" s="168">
        <v>0.6701839441038072</v>
      </c>
      <c r="P461" s="167">
        <v>9108</v>
      </c>
      <c r="Q461" s="168">
        <v>5.286098165419817</v>
      </c>
      <c r="R461" s="2"/>
    </row>
    <row r="462" spans="1:18" ht="12.75">
      <c r="A462" s="5"/>
      <c r="B462" s="5"/>
      <c r="C462" s="56">
        <v>2001</v>
      </c>
      <c r="D462" s="167">
        <v>1632</v>
      </c>
      <c r="E462" s="168">
        <v>7.47766323024055</v>
      </c>
      <c r="F462" s="167">
        <v>711</v>
      </c>
      <c r="G462" s="168">
        <v>6.042835288118307</v>
      </c>
      <c r="H462" s="167">
        <v>1818</v>
      </c>
      <c r="I462" s="168">
        <v>6.951135581555403</v>
      </c>
      <c r="J462" s="167">
        <v>1944</v>
      </c>
      <c r="K462" s="168">
        <v>4.1028238571609466</v>
      </c>
      <c r="L462" s="167">
        <v>747</v>
      </c>
      <c r="M462" s="168">
        <v>1.9281400030974136</v>
      </c>
      <c r="N462" s="167">
        <v>144</v>
      </c>
      <c r="O462" s="168">
        <v>0.6690827989963758</v>
      </c>
      <c r="P462" s="167">
        <v>6990</v>
      </c>
      <c r="Q462" s="168">
        <v>4.175702073513862</v>
      </c>
      <c r="R462" s="2"/>
    </row>
    <row r="463" spans="1:18" ht="12.75">
      <c r="A463" s="5"/>
      <c r="B463" s="5"/>
      <c r="C463" s="105">
        <v>2006</v>
      </c>
      <c r="D463" s="169">
        <v>1458</v>
      </c>
      <c r="E463" s="170">
        <v>6.864406779661017</v>
      </c>
      <c r="F463" s="169">
        <v>687</v>
      </c>
      <c r="G463" s="170">
        <v>5.8269720101781175</v>
      </c>
      <c r="H463" s="169">
        <v>2421</v>
      </c>
      <c r="I463" s="170">
        <v>8.291379841775404</v>
      </c>
      <c r="J463" s="169">
        <v>2139</v>
      </c>
      <c r="K463" s="170">
        <v>4.454857856919713</v>
      </c>
      <c r="L463" s="169">
        <v>858</v>
      </c>
      <c r="M463" s="170">
        <v>1.9306061833400838</v>
      </c>
      <c r="N463" s="169">
        <v>123</v>
      </c>
      <c r="O463" s="170">
        <v>0.5353878297205537</v>
      </c>
      <c r="P463" s="169">
        <v>7689</v>
      </c>
      <c r="Q463" s="170">
        <v>4.327929753461668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123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6762</v>
      </c>
      <c r="E469" s="166">
        <v>8.281284444117864</v>
      </c>
      <c r="F469" s="165">
        <v>6477</v>
      </c>
      <c r="G469" s="166">
        <v>7.7104389128959685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5823</v>
      </c>
      <c r="E470" s="168">
        <v>7.079290976730615</v>
      </c>
      <c r="F470" s="167">
        <v>5697</v>
      </c>
      <c r="G470" s="168">
        <v>6.664327074925426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4524</v>
      </c>
      <c r="E471" s="168">
        <v>5.350110573682281</v>
      </c>
      <c r="F471" s="167">
        <v>4584</v>
      </c>
      <c r="G471" s="168">
        <v>5.224407923229468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3459</v>
      </c>
      <c r="E472" s="168">
        <v>4.236011609537456</v>
      </c>
      <c r="F472" s="167">
        <v>3531</v>
      </c>
      <c r="G472" s="168">
        <v>4.118264520643807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3882</v>
      </c>
      <c r="E473" s="170">
        <v>4.451018161805173</v>
      </c>
      <c r="F473" s="169">
        <v>3804</v>
      </c>
      <c r="G473" s="170">
        <v>4.20591747379594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124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125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126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127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128</v>
      </c>
      <c r="D483" s="178"/>
      <c r="E483" s="179">
        <v>69</v>
      </c>
      <c r="F483" s="180">
        <v>58</v>
      </c>
      <c r="G483" s="180">
        <v>57</v>
      </c>
      <c r="H483" s="180">
        <v>66</v>
      </c>
      <c r="I483" s="180">
        <v>61</v>
      </c>
      <c r="J483" s="180">
        <v>56</v>
      </c>
      <c r="K483" s="181">
        <v>49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129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130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131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132</v>
      </c>
      <c r="G490" s="325"/>
      <c r="H490" s="324" t="s">
        <v>132</v>
      </c>
      <c r="I490" s="325"/>
      <c r="J490" s="324" t="s">
        <v>132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133</v>
      </c>
      <c r="D492" s="182"/>
      <c r="E492" s="32"/>
      <c r="F492" s="183">
        <v>3</v>
      </c>
      <c r="G492" s="184">
        <v>13</v>
      </c>
      <c r="H492" s="183">
        <v>3</v>
      </c>
      <c r="I492" s="184">
        <v>15</v>
      </c>
      <c r="J492" s="183">
        <v>2</v>
      </c>
      <c r="K492" s="184">
        <v>9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134</v>
      </c>
      <c r="D493" s="185"/>
      <c r="E493" s="38"/>
      <c r="F493" s="186">
        <v>2</v>
      </c>
      <c r="G493" s="187">
        <v>17</v>
      </c>
      <c r="H493" s="186">
        <v>2</v>
      </c>
      <c r="I493" s="187">
        <v>17</v>
      </c>
      <c r="J493" s="186">
        <v>2</v>
      </c>
      <c r="K493" s="187">
        <v>18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135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136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137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138</v>
      </c>
      <c r="D504" s="264"/>
      <c r="E504" s="292"/>
      <c r="F504" s="298" t="s">
        <v>115</v>
      </c>
      <c r="G504" s="299"/>
      <c r="H504" s="298" t="s">
        <v>139</v>
      </c>
      <c r="I504" s="299"/>
      <c r="J504" s="298" t="s">
        <v>140</v>
      </c>
      <c r="K504" s="299"/>
      <c r="L504" s="298" t="s">
        <v>141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405</v>
      </c>
      <c r="G506" s="193">
        <v>10.655090765588003</v>
      </c>
      <c r="H506" s="72">
        <v>621</v>
      </c>
      <c r="I506" s="193">
        <v>17.587085811384874</v>
      </c>
      <c r="J506" s="72">
        <v>417</v>
      </c>
      <c r="K506" s="193">
        <v>16.372202591283862</v>
      </c>
      <c r="L506" s="72">
        <v>195</v>
      </c>
      <c r="M506" s="193">
        <v>26.74897119341564</v>
      </c>
      <c r="N506" s="72">
        <v>54</v>
      </c>
      <c r="O506" s="193">
        <v>18.181818181818183</v>
      </c>
      <c r="P506" s="72">
        <v>1695</v>
      </c>
      <c r="Q506" s="193">
        <v>15.543328748280604</v>
      </c>
      <c r="R506" s="2"/>
    </row>
    <row r="507" spans="1:18" ht="12.75">
      <c r="A507" s="2"/>
      <c r="B507" s="2"/>
      <c r="C507" s="129"/>
      <c r="D507" s="302" t="s">
        <v>142</v>
      </c>
      <c r="E507" s="303"/>
      <c r="F507" s="74">
        <v>708</v>
      </c>
      <c r="G507" s="194">
        <v>1.9383983572895276</v>
      </c>
      <c r="H507" s="74">
        <v>1329</v>
      </c>
      <c r="I507" s="194">
        <v>2.8837390964718135</v>
      </c>
      <c r="J507" s="74">
        <v>726</v>
      </c>
      <c r="K507" s="194">
        <v>1.370018115942029</v>
      </c>
      <c r="L507" s="74">
        <v>291</v>
      </c>
      <c r="M507" s="194">
        <v>1.1689563750301277</v>
      </c>
      <c r="N507" s="74">
        <v>99</v>
      </c>
      <c r="O507" s="194">
        <v>0.40253720419614547</v>
      </c>
      <c r="P507" s="74">
        <v>3153</v>
      </c>
      <c r="Q507" s="194">
        <v>1.703569228774273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501</v>
      </c>
      <c r="G508" s="194">
        <v>13.62153344208809</v>
      </c>
      <c r="H508" s="74">
        <v>612</v>
      </c>
      <c r="I508" s="194">
        <v>19.101123595505616</v>
      </c>
      <c r="J508" s="74">
        <v>456</v>
      </c>
      <c r="K508" s="194">
        <v>17.572254335260116</v>
      </c>
      <c r="L508" s="74">
        <v>189</v>
      </c>
      <c r="M508" s="194">
        <v>23.77358490566038</v>
      </c>
      <c r="N508" s="74">
        <v>54</v>
      </c>
      <c r="O508" s="194">
        <v>20.224719101123593</v>
      </c>
      <c r="P508" s="74">
        <v>1803</v>
      </c>
      <c r="Q508" s="194">
        <v>17.09815078236131</v>
      </c>
      <c r="R508" s="2"/>
    </row>
    <row r="509" spans="1:18" ht="12.75">
      <c r="A509" s="2"/>
      <c r="B509" s="2"/>
      <c r="C509" s="129"/>
      <c r="D509" s="302" t="s">
        <v>142</v>
      </c>
      <c r="E509" s="303"/>
      <c r="F509" s="74">
        <v>915</v>
      </c>
      <c r="G509" s="194">
        <v>2.642522959625715</v>
      </c>
      <c r="H509" s="74">
        <v>1314</v>
      </c>
      <c r="I509" s="194">
        <v>3.215622935173629</v>
      </c>
      <c r="J509" s="74">
        <v>855</v>
      </c>
      <c r="K509" s="194">
        <v>1.6491146858002546</v>
      </c>
      <c r="L509" s="74">
        <v>348</v>
      </c>
      <c r="M509" s="194">
        <v>1.2059465640919014</v>
      </c>
      <c r="N509" s="74">
        <v>108</v>
      </c>
      <c r="O509" s="194">
        <v>0.4260859273286779</v>
      </c>
      <c r="P509" s="74">
        <v>3543</v>
      </c>
      <c r="Q509" s="194">
        <v>1.95161450242919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387</v>
      </c>
      <c r="G510" s="194">
        <v>9.706546275395034</v>
      </c>
      <c r="H510" s="74">
        <v>678</v>
      </c>
      <c r="I510" s="194">
        <v>17.993630573248407</v>
      </c>
      <c r="J510" s="74">
        <v>516</v>
      </c>
      <c r="K510" s="194">
        <v>16.764132553606238</v>
      </c>
      <c r="L510" s="74">
        <v>234</v>
      </c>
      <c r="M510" s="194">
        <v>22.349570200573066</v>
      </c>
      <c r="N510" s="74">
        <v>78</v>
      </c>
      <c r="O510" s="194">
        <v>20</v>
      </c>
      <c r="P510" s="74">
        <v>1896</v>
      </c>
      <c r="Q510" s="194">
        <v>15.452322738386309</v>
      </c>
      <c r="R510" s="2"/>
    </row>
    <row r="511" spans="1:18" ht="12.75">
      <c r="A511" s="2"/>
      <c r="B511" s="2"/>
      <c r="C511" s="59"/>
      <c r="D511" s="304" t="s">
        <v>142</v>
      </c>
      <c r="E511" s="305"/>
      <c r="F511" s="123">
        <v>639</v>
      </c>
      <c r="G511" s="195">
        <v>1.8712114556795219</v>
      </c>
      <c r="H511" s="123">
        <v>1209</v>
      </c>
      <c r="I511" s="195">
        <v>2.6780967570441256</v>
      </c>
      <c r="J511" s="123">
        <v>867</v>
      </c>
      <c r="K511" s="195">
        <v>1.5958034235229155</v>
      </c>
      <c r="L511" s="123">
        <v>411</v>
      </c>
      <c r="M511" s="195">
        <v>1.2320143884892087</v>
      </c>
      <c r="N511" s="123">
        <v>129</v>
      </c>
      <c r="O511" s="195">
        <v>0.48109196688297157</v>
      </c>
      <c r="P511" s="123">
        <v>3258</v>
      </c>
      <c r="Q511" s="195">
        <v>1.6810885280413617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143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144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145</v>
      </c>
      <c r="G518" s="299"/>
      <c r="H518" s="298" t="s">
        <v>146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147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23.34293948126801</v>
      </c>
      <c r="G520" s="200">
        <v>22.68557130942452</v>
      </c>
      <c r="H520" s="199">
        <v>75.139146567718</v>
      </c>
      <c r="I520" s="200">
        <v>75.98652550529356</v>
      </c>
      <c r="J520" s="199">
        <v>54.678143712574844</v>
      </c>
      <c r="K520" s="200">
        <v>56.24246079613992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148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149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150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151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152</v>
      </c>
      <c r="D532" s="279"/>
      <c r="E532" s="280"/>
      <c r="F532" s="262">
        <v>51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153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154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177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155</v>
      </c>
      <c r="F541" s="266"/>
      <c r="G541" s="266" t="s">
        <v>156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6.1922464152947425</v>
      </c>
      <c r="F543" s="277"/>
      <c r="G543" s="277">
        <v>0.4620286776420605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14.764397905759164</v>
      </c>
      <c r="F544" s="283"/>
      <c r="G544" s="283">
        <v>0.15706806282722513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25.410852713178294</v>
      </c>
      <c r="F545" s="283"/>
      <c r="G545" s="283">
        <v>5.142118863049096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55.29402756508423</v>
      </c>
      <c r="F546" s="283"/>
      <c r="G546" s="283">
        <v>5.66615620214395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67.9206268958544</v>
      </c>
      <c r="F547" s="283"/>
      <c r="G547" s="283">
        <v>4.802831142568251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157</v>
      </c>
      <c r="D548" s="303"/>
      <c r="E548" s="282">
        <v>69.01289043133366</v>
      </c>
      <c r="F548" s="283"/>
      <c r="G548" s="283">
        <v>47.55180961824492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152</v>
      </c>
      <c r="D549" s="303"/>
      <c r="E549" s="282">
        <v>69.3017199017199</v>
      </c>
      <c r="F549" s="283"/>
      <c r="G549" s="283">
        <v>52.372481572481576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158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159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160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161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19760</v>
      </c>
      <c r="F564" s="206">
        <v>1050.0584546710597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18568</v>
      </c>
      <c r="F565" s="208">
        <v>986.6624156437642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18228</v>
      </c>
      <c r="F566" s="208">
        <v>967.721384582714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19329</v>
      </c>
      <c r="F567" s="208">
        <v>1011.4070430642039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20315</v>
      </c>
      <c r="F568" s="208">
        <v>1050.3593402616204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19164</v>
      </c>
      <c r="F569" s="208">
        <v>978.5539215686274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19011</v>
      </c>
      <c r="F570" s="208">
        <v>960.9765960673305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19194</v>
      </c>
      <c r="F571" s="208">
        <v>960.8049256645141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18890</v>
      </c>
      <c r="F572" s="208">
        <v>936.585849571124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18310</v>
      </c>
      <c r="F573" s="210">
        <v>899.7542997542997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162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163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164</v>
      </c>
      <c r="F580" s="299"/>
      <c r="G580" s="211" t="s">
        <v>165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71</v>
      </c>
      <c r="G581" s="214" t="s">
        <v>71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1071</v>
      </c>
      <c r="F582" s="151">
        <v>570.5913692061802</v>
      </c>
      <c r="G582" s="216">
        <v>12.253596164091634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1412</v>
      </c>
      <c r="F583" s="156">
        <v>740.8184679958027</v>
      </c>
      <c r="G583" s="218">
        <v>5.771248688352571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1254</v>
      </c>
      <c r="F584" s="156">
        <v>650.4149377593361</v>
      </c>
      <c r="G584" s="218">
        <v>9.854771784232364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1265</v>
      </c>
      <c r="F585" s="156">
        <v>649.0507952796306</v>
      </c>
      <c r="G585" s="218">
        <v>9.235505387378144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1337</v>
      </c>
      <c r="F586" s="156">
        <v>680.061037639878</v>
      </c>
      <c r="G586" s="218">
        <v>8.646998982706002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1270</v>
      </c>
      <c r="F587" s="156">
        <v>640.7669021190716</v>
      </c>
      <c r="G587" s="218">
        <v>7.063572149344097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1292</v>
      </c>
      <c r="F588" s="156">
        <v>640.5552801189887</v>
      </c>
      <c r="G588" s="218">
        <v>11.403073872087258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1144</v>
      </c>
      <c r="F589" s="156">
        <v>562.1621621621622</v>
      </c>
      <c r="G589" s="218">
        <v>10.31941031941032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166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167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168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169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115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97.48174408970925</v>
      </c>
      <c r="E604" s="227">
        <v>91.99029126213593</v>
      </c>
      <c r="F604" s="227">
        <v>89.47368421052632</v>
      </c>
      <c r="G604" s="227">
        <v>95.87824984147116</v>
      </c>
      <c r="H604" s="228">
        <v>96.73913043478261</v>
      </c>
      <c r="I604" s="226">
        <v>96.59228630498325</v>
      </c>
      <c r="J604" s="228">
        <v>97.68375540457073</v>
      </c>
      <c r="K604" s="226">
        <v>96.88114158762711</v>
      </c>
      <c r="L604" s="227">
        <v>96.36290159628209</v>
      </c>
      <c r="M604" s="227">
        <v>96.84668784562889</v>
      </c>
      <c r="N604" s="227">
        <v>97.88446593558415</v>
      </c>
      <c r="O604" s="228">
        <v>98.20461669991451</v>
      </c>
      <c r="P604" s="229">
        <v>97.15020018532441</v>
      </c>
      <c r="Q604" s="2"/>
      <c r="R604" s="2"/>
    </row>
    <row r="605" spans="1:18" ht="12.75">
      <c r="A605" s="5"/>
      <c r="B605" s="2"/>
      <c r="C605" s="130">
        <v>2001</v>
      </c>
      <c r="D605" s="230">
        <v>98.26801994160526</v>
      </c>
      <c r="E605" s="231">
        <v>94.48517692062481</v>
      </c>
      <c r="F605" s="231">
        <v>92.55989911727617</v>
      </c>
      <c r="G605" s="231">
        <v>98.00121138703815</v>
      </c>
      <c r="H605" s="232">
        <v>99.1304347826087</v>
      </c>
      <c r="I605" s="230">
        <v>97.61406599860514</v>
      </c>
      <c r="J605" s="232">
        <v>98.41951015281558</v>
      </c>
      <c r="K605" s="230">
        <v>98.07022246046635</v>
      </c>
      <c r="L605" s="231">
        <v>97.59229534510433</v>
      </c>
      <c r="M605" s="231">
        <v>97.60532150776054</v>
      </c>
      <c r="N605" s="231">
        <v>98.36763113105368</v>
      </c>
      <c r="O605" s="232">
        <v>98.79104272564912</v>
      </c>
      <c r="P605" s="233">
        <v>98.02701010643055</v>
      </c>
      <c r="Q605" s="2"/>
      <c r="R605" s="2"/>
    </row>
    <row r="606" spans="1:18" ht="12.75">
      <c r="A606" s="5"/>
      <c r="B606" s="2"/>
      <c r="C606" s="60" t="s">
        <v>31</v>
      </c>
      <c r="D606" s="234">
        <v>99.01817699349874</v>
      </c>
      <c r="E606" s="235">
        <v>97.6365118174409</v>
      </c>
      <c r="F606" s="235">
        <v>98.05405405405405</v>
      </c>
      <c r="G606" s="235">
        <v>98.53881278538813</v>
      </c>
      <c r="H606" s="236">
        <v>96.1038961038961</v>
      </c>
      <c r="I606" s="234">
        <v>98.62825317151992</v>
      </c>
      <c r="J606" s="236">
        <v>99.14926015425867</v>
      </c>
      <c r="K606" s="234">
        <v>99.40973483472575</v>
      </c>
      <c r="L606" s="235">
        <v>98.34259831171505</v>
      </c>
      <c r="M606" s="235">
        <v>98.69967491872968</v>
      </c>
      <c r="N606" s="235">
        <v>98.94176327851173</v>
      </c>
      <c r="O606" s="236">
        <v>99.1858361333678</v>
      </c>
      <c r="P606" s="237">
        <v>98.89872670545577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170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115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41.63505273402586</v>
      </c>
      <c r="E612" s="227">
        <v>34.17277653809372</v>
      </c>
      <c r="F612" s="227">
        <v>26.35561160151324</v>
      </c>
      <c r="G612" s="227">
        <v>58.14657783161719</v>
      </c>
      <c r="H612" s="228">
        <v>61.30434782608696</v>
      </c>
      <c r="I612" s="226">
        <v>43.08996806519106</v>
      </c>
      <c r="J612" s="228">
        <v>40.729886260554046</v>
      </c>
      <c r="K612" s="226">
        <v>48.753685339051195</v>
      </c>
      <c r="L612" s="227">
        <v>48.165558358174735</v>
      </c>
      <c r="M612" s="227">
        <v>46.05004751346215</v>
      </c>
      <c r="N612" s="227">
        <v>42.634999226365466</v>
      </c>
      <c r="O612" s="228">
        <v>13.39469707377387</v>
      </c>
      <c r="P612" s="229">
        <v>41.87997495751722</v>
      </c>
      <c r="Q612" s="2"/>
      <c r="R612" s="2"/>
    </row>
    <row r="613" spans="1:18" ht="12.75">
      <c r="A613" s="5"/>
      <c r="B613" s="2"/>
      <c r="C613" s="60" t="s">
        <v>31</v>
      </c>
      <c r="D613" s="234">
        <v>68.52101063325688</v>
      </c>
      <c r="E613" s="235">
        <v>59.44036946481934</v>
      </c>
      <c r="F613" s="235">
        <v>51.891891891891895</v>
      </c>
      <c r="G613" s="235">
        <v>76.07305936073058</v>
      </c>
      <c r="H613" s="236">
        <v>69.35064935064935</v>
      </c>
      <c r="I613" s="234">
        <v>68.94832743149861</v>
      </c>
      <c r="J613" s="236">
        <v>67.62885232877619</v>
      </c>
      <c r="K613" s="234">
        <v>77.39738467126772</v>
      </c>
      <c r="L613" s="235">
        <v>70.77414041589458</v>
      </c>
      <c r="M613" s="235">
        <v>73.05576394098524</v>
      </c>
      <c r="N613" s="235">
        <v>71.42760851981666</v>
      </c>
      <c r="O613" s="236">
        <v>36.23675368312225</v>
      </c>
      <c r="P613" s="237">
        <v>68.27557129606207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171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178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172</v>
      </c>
      <c r="D621" s="287"/>
      <c r="E621" s="287"/>
      <c r="F621" s="288"/>
      <c r="G621" s="240">
        <v>70</v>
      </c>
      <c r="H621" s="241">
        <v>58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2009-10-29T00:37:58Z</dcterms:modified>
  <cp:category/>
  <cp:version/>
  <cp:contentType/>
  <cp:contentStatus/>
</cp:coreProperties>
</file>