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<sst xmlns="http://schemas.openxmlformats.org/spreadsheetml/2006/main" count="1085" uniqueCount="164">
  <si>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</si>
  <si>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</si>
  <si>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</si>
  <si>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</si>
  <si>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</si>
  <si>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</si>
  <si>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</si>
  <si>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</si>
  <si>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</si>
  <si>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</si>
  <si>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</si>
  <si>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</si>
  <si>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</si>
  <si>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</si>
  <si>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</si>
  <si>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</si>
  <si>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</si>
  <si>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</si>
  <si>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</si>
  <si>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</si>
  <si>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</si>
  <si>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</si>
  <si>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</si>
  <si>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</si>
  <si>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</si>
  <si>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</si>
  <si>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</si>
  <si>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</si>
  <si>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</si>
  <si>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</si>
  <si>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</si>
  <si>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</si>
  <si>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</si>
  <si>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</si>
  <si>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</si>
  <si>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</si>
  <si>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</si>
  <si>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</si>
  <si>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</si>
  <si>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</si>
  <si>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</si>
  <si>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</si>
  <si>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</si>
  <si>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</si>
  <si>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</si>
  <si>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</si>
  <si>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</si>
  <si>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</si>
  <si>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</si>
  <si>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</si>
  <si>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</si>
  <si>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</si>
  <si>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</si>
  <si>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</si>
  <si>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</si>
  <si>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</si>
  <si>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</si>
  <si>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</si>
  <si>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</si>
  <si>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</si>
  <si>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</si>
  <si>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</si>
  <si>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</si>
  <si>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</si>
  <si>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</si>
  <si>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</si>
  <si>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</si>
  <si>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</si>
  <si>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</si>
  <si>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</si>
  <si>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</si>
  <si>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</si>
  <si>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</si>
  <si>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</si>
  <si>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</si>
  <si>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</si>
  <si>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</si>
  <si>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</si>
  <si>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</si>
  <si>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</si>
  <si>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</si>
  <si>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</si>
  <si>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</si>
  <si>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</si>
  <si>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</si>
  <si>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</si>
  <si>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</si>
  <si>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</si>
  <si>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</si>
  <si>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</si>
  <si>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</si>
  <si>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</si>
  <si>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</si>
  <si>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</si>
  <si>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</si>
  <si>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</si>
  <si>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</si>
  <si>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</si>
  <si>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</si>
  <si>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</si>
  <si>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</si>
  <si>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</si>
  <si>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</si>
  <si>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</si>
  <si>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</si>
  <si>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</si>
  <si>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</si>
  <si>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</si>
  <si>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</si>
  <si>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</si>
  <si>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</si>
  <si>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</si>
  <si>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</si>
  <si>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</si>
  <si>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</si>
  <si>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</si>
  <si>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</si>
  <si>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</si>
  <si>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</si>
  <si>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</si>
  <si>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</si>
  <si>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</si>
  <si>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</si>
  <si>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</si>
  <si>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</si>
  <si>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</si>
  <si>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</si>
  <si>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</si>
  <si>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</si>
  <si>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</si>
  <si>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</si>
  <si>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</si>
  <si>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</si>
  <si>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</si>
  <si>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</si>
  <si>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</si>
  <si>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</si>
  <si>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</si>
  <si>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</si>
  <si>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</si>
  <si>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</si>
  <si>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</si>
  <si>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</si>
  <si>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</si>
  <si>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</si>
  <si>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</si>
  <si>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</si>
  <si>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</si>
  <si>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</si>
  <si>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</si>
  <si>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</si>
  <si>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</si>
  <si>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</si>
  <si>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</si>
  <si>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</si>
  <si>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</si>
  <si>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26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</si>
  <si>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</si>
  <si>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</si>
  <si>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25</t>
  </si>
  <si>
    <t>Nelson City</t>
  </si>
  <si>
    <t>People data for Nelson City</t>
  </si>
  <si>
    <t>Indicator data for Nelson City</t>
  </si>
  <si>
    <t>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</si>
</sst>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nelson-city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7332</v>
      </c>
      <c r="G16" s="13">
        <v>18.898855552118775</v>
      </c>
      <c r="H16" s="12">
        <v>1284</v>
      </c>
      <c r="I16" s="13">
        <v>35.518672199170126</v>
      </c>
      <c r="J16" s="12">
        <v>285</v>
      </c>
      <c r="K16" s="13">
        <v>40.25423728813559</v>
      </c>
      <c r="L16" s="12">
        <v>282</v>
      </c>
      <c r="M16" s="13">
        <v>26.478873239436616</v>
      </c>
      <c r="N16" s="12">
        <v>60</v>
      </c>
      <c r="O16" s="13">
        <v>35.08771929824561</v>
      </c>
      <c r="P16" s="12">
        <v>8241</v>
      </c>
      <c r="Q16" s="13">
        <v>19.215165081141578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4662</v>
      </c>
      <c r="G17" s="15">
        <v>12.01670275286112</v>
      </c>
      <c r="H17" s="14">
        <v>708</v>
      </c>
      <c r="I17" s="15">
        <v>19.585062240663902</v>
      </c>
      <c r="J17" s="14">
        <v>141</v>
      </c>
      <c r="K17" s="15">
        <v>19.915254237288135</v>
      </c>
      <c r="L17" s="14">
        <v>207</v>
      </c>
      <c r="M17" s="15">
        <v>19.43661971830986</v>
      </c>
      <c r="N17" s="14">
        <v>24</v>
      </c>
      <c r="O17" s="15">
        <v>14.035087719298245</v>
      </c>
      <c r="P17" s="14">
        <v>5436</v>
      </c>
      <c r="Q17" s="15">
        <v>12.674874090654727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10218</v>
      </c>
      <c r="G18" s="15">
        <v>26.33776678008042</v>
      </c>
      <c r="H18" s="14">
        <v>1011</v>
      </c>
      <c r="I18" s="15">
        <v>27.966804979253112</v>
      </c>
      <c r="J18" s="14">
        <v>180</v>
      </c>
      <c r="K18" s="15">
        <v>25.423728813559322</v>
      </c>
      <c r="L18" s="14">
        <v>372</v>
      </c>
      <c r="M18" s="15">
        <v>34.92957746478873</v>
      </c>
      <c r="N18" s="14">
        <v>54</v>
      </c>
      <c r="O18" s="15">
        <v>31.57894736842105</v>
      </c>
      <c r="P18" s="14">
        <v>11592</v>
      </c>
      <c r="Q18" s="15">
        <v>27.028539451594852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10608</v>
      </c>
      <c r="G19" s="15">
        <v>27.343025054129296</v>
      </c>
      <c r="H19" s="14">
        <v>498</v>
      </c>
      <c r="I19" s="15">
        <v>13.775933609958507</v>
      </c>
      <c r="J19" s="14">
        <v>87</v>
      </c>
      <c r="K19" s="15">
        <v>12.288135593220339</v>
      </c>
      <c r="L19" s="14">
        <v>180</v>
      </c>
      <c r="M19" s="15">
        <v>16.901408450704224</v>
      </c>
      <c r="N19" s="14">
        <v>21</v>
      </c>
      <c r="O19" s="15">
        <v>12.280701754385964</v>
      </c>
      <c r="P19" s="14">
        <v>11379</v>
      </c>
      <c r="Q19" s="15">
        <v>26.531897034135422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2916</v>
      </c>
      <c r="G20" s="15">
        <v>7.516238787503866</v>
      </c>
      <c r="H20" s="14">
        <v>72</v>
      </c>
      <c r="I20" s="15">
        <v>1.9917012448132778</v>
      </c>
      <c r="J20" s="14">
        <v>12</v>
      </c>
      <c r="K20" s="15">
        <v>1.694915254237288</v>
      </c>
      <c r="L20" s="14">
        <v>15</v>
      </c>
      <c r="M20" s="15">
        <v>1.4084507042253522</v>
      </c>
      <c r="N20" s="14">
        <v>0</v>
      </c>
      <c r="O20" s="15">
        <v>0</v>
      </c>
      <c r="P20" s="14">
        <v>3045</v>
      </c>
      <c r="Q20" s="15">
        <v>7.099888080581981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3054</v>
      </c>
      <c r="G21" s="15">
        <v>7.871945561398082</v>
      </c>
      <c r="H21" s="14">
        <v>42</v>
      </c>
      <c r="I21" s="15">
        <v>1.161825726141079</v>
      </c>
      <c r="J21" s="14">
        <v>0</v>
      </c>
      <c r="K21" s="15">
        <v>0</v>
      </c>
      <c r="L21" s="14">
        <v>12</v>
      </c>
      <c r="M21" s="15">
        <v>1.1267605633802817</v>
      </c>
      <c r="N21" s="14">
        <v>0</v>
      </c>
      <c r="O21" s="15">
        <v>0</v>
      </c>
      <c r="P21" s="14">
        <v>3186</v>
      </c>
      <c r="Q21" s="15">
        <v>7.4286513710128705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38796</v>
      </c>
      <c r="G22" s="17">
        <v>100</v>
      </c>
      <c r="H22" s="16">
        <v>3615</v>
      </c>
      <c r="I22" s="17">
        <v>100</v>
      </c>
      <c r="J22" s="16">
        <v>708</v>
      </c>
      <c r="K22" s="17">
        <v>100</v>
      </c>
      <c r="L22" s="16">
        <v>1065</v>
      </c>
      <c r="M22" s="17">
        <v>100</v>
      </c>
      <c r="N22" s="16">
        <v>171</v>
      </c>
      <c r="O22" s="17">
        <v>100</v>
      </c>
      <c r="P22" s="16">
        <v>42888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93.08284747714677</v>
      </c>
      <c r="G23" s="230">
        <v>0</v>
      </c>
      <c r="H23" s="229">
        <v>8.673432663931477</v>
      </c>
      <c r="I23" s="230">
        <v>0</v>
      </c>
      <c r="J23" s="229">
        <v>1.6986971856330528</v>
      </c>
      <c r="K23" s="230">
        <v>0</v>
      </c>
      <c r="L23" s="229">
        <v>2.555243647880227</v>
      </c>
      <c r="M23" s="230">
        <v>0</v>
      </c>
      <c r="N23" s="229">
        <v>0.41027855754696607</v>
      </c>
      <c r="O23" s="230">
        <v>0</v>
      </c>
      <c r="P23" s="229">
        <v>106.42049953213849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18714</v>
      </c>
      <c r="G25" s="20">
        <v>48.23693164243736</v>
      </c>
      <c r="H25" s="14">
        <v>1758</v>
      </c>
      <c r="I25" s="20">
        <v>48.63070539419087</v>
      </c>
      <c r="J25" s="14">
        <v>375</v>
      </c>
      <c r="K25" s="20">
        <v>52.96610169491526</v>
      </c>
      <c r="L25" s="14">
        <v>480</v>
      </c>
      <c r="M25" s="20">
        <v>45.07042253521127</v>
      </c>
      <c r="N25" s="14">
        <v>90</v>
      </c>
      <c r="O25" s="20">
        <v>52.63157894736842</v>
      </c>
      <c r="P25" s="14">
        <v>20787</v>
      </c>
      <c r="Q25" s="20">
        <v>48.46810296586458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20082</v>
      </c>
      <c r="G26" s="20">
        <v>51.76306835756264</v>
      </c>
      <c r="H26" s="14">
        <v>1854</v>
      </c>
      <c r="I26" s="20">
        <v>51.286307053941904</v>
      </c>
      <c r="J26" s="14">
        <v>336</v>
      </c>
      <c r="K26" s="20">
        <v>47.45762711864407</v>
      </c>
      <c r="L26" s="14">
        <v>582</v>
      </c>
      <c r="M26" s="20">
        <v>54.647887323943664</v>
      </c>
      <c r="N26" s="14">
        <v>84</v>
      </c>
      <c r="O26" s="20">
        <v>49.122807017543856</v>
      </c>
      <c r="P26" s="14">
        <v>22101</v>
      </c>
      <c r="Q26" s="20">
        <v>51.53189703413542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41200</v>
      </c>
      <c r="F34" s="215"/>
      <c r="G34" s="32" t="s">
        <v>31</v>
      </c>
      <c r="H34" s="33" t="s">
        <v>31</v>
      </c>
      <c r="I34" s="214">
        <v>552</v>
      </c>
      <c r="J34" s="215"/>
      <c r="K34" s="214">
        <v>357</v>
      </c>
      <c r="L34" s="215"/>
      <c r="M34" s="214">
        <v>195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41700</v>
      </c>
      <c r="F35" s="241"/>
      <c r="G35" s="34">
        <v>500</v>
      </c>
      <c r="H35" s="35">
        <v>1.2135922330097086</v>
      </c>
      <c r="I35" s="216">
        <v>528</v>
      </c>
      <c r="J35" s="241"/>
      <c r="K35" s="216">
        <v>357</v>
      </c>
      <c r="L35" s="241"/>
      <c r="M35" s="216">
        <v>171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42000</v>
      </c>
      <c r="F36" s="241"/>
      <c r="G36" s="34">
        <v>300</v>
      </c>
      <c r="H36" s="35">
        <v>0.7194244604316548</v>
      </c>
      <c r="I36" s="216">
        <v>527</v>
      </c>
      <c r="J36" s="241"/>
      <c r="K36" s="216">
        <v>315</v>
      </c>
      <c r="L36" s="241"/>
      <c r="M36" s="216">
        <v>212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42300</v>
      </c>
      <c r="F37" s="241"/>
      <c r="G37" s="34">
        <v>300</v>
      </c>
      <c r="H37" s="35">
        <v>0.7142857142857143</v>
      </c>
      <c r="I37" s="216">
        <v>518</v>
      </c>
      <c r="J37" s="241"/>
      <c r="K37" s="216">
        <v>349</v>
      </c>
      <c r="L37" s="241"/>
      <c r="M37" s="216">
        <v>169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42600</v>
      </c>
      <c r="F38" s="241"/>
      <c r="G38" s="34">
        <v>300</v>
      </c>
      <c r="H38" s="35">
        <v>0.7092198581560284</v>
      </c>
      <c r="I38" s="216">
        <v>546</v>
      </c>
      <c r="J38" s="241"/>
      <c r="K38" s="216">
        <v>352</v>
      </c>
      <c r="L38" s="241"/>
      <c r="M38" s="216">
        <v>194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42900</v>
      </c>
      <c r="F39" s="241"/>
      <c r="G39" s="34">
        <v>300</v>
      </c>
      <c r="H39" s="35">
        <v>0.7042253521126761</v>
      </c>
      <c r="I39" s="216">
        <v>545</v>
      </c>
      <c r="J39" s="241"/>
      <c r="K39" s="216">
        <v>344</v>
      </c>
      <c r="L39" s="241"/>
      <c r="M39" s="216">
        <v>201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43100</v>
      </c>
      <c r="F40" s="241"/>
      <c r="G40" s="34">
        <v>200</v>
      </c>
      <c r="H40" s="35">
        <v>0.4662004662004662</v>
      </c>
      <c r="I40" s="216">
        <v>519</v>
      </c>
      <c r="J40" s="241"/>
      <c r="K40" s="216">
        <v>392</v>
      </c>
      <c r="L40" s="241"/>
      <c r="M40" s="216">
        <v>127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43600</v>
      </c>
      <c r="F41" s="241"/>
      <c r="G41" s="34">
        <v>500</v>
      </c>
      <c r="H41" s="35">
        <v>1.160092807424594</v>
      </c>
      <c r="I41" s="216">
        <v>527</v>
      </c>
      <c r="J41" s="241"/>
      <c r="K41" s="216">
        <v>368</v>
      </c>
      <c r="L41" s="241"/>
      <c r="M41" s="216">
        <v>159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44000</v>
      </c>
      <c r="F42" s="241"/>
      <c r="G42" s="34">
        <v>400</v>
      </c>
      <c r="H42" s="35">
        <v>0.9174311926605505</v>
      </c>
      <c r="I42" s="216">
        <v>579</v>
      </c>
      <c r="J42" s="241"/>
      <c r="K42" s="216">
        <v>382</v>
      </c>
      <c r="L42" s="241"/>
      <c r="M42" s="216">
        <v>197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44100</v>
      </c>
      <c r="F43" s="241"/>
      <c r="G43" s="34">
        <v>100</v>
      </c>
      <c r="H43" s="35">
        <v>0.22727272727272727</v>
      </c>
      <c r="I43" s="216">
        <v>519</v>
      </c>
      <c r="J43" s="241"/>
      <c r="K43" s="216">
        <v>344</v>
      </c>
      <c r="L43" s="241"/>
      <c r="M43" s="216">
        <v>175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44300</v>
      </c>
      <c r="F44" s="241"/>
      <c r="G44" s="34">
        <v>200</v>
      </c>
      <c r="H44" s="35">
        <v>0.45351473922902497</v>
      </c>
      <c r="I44" s="216">
        <v>523</v>
      </c>
      <c r="J44" s="241"/>
      <c r="K44" s="216">
        <v>365</v>
      </c>
      <c r="L44" s="241"/>
      <c r="M44" s="216">
        <v>158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44400</v>
      </c>
      <c r="F45" s="241"/>
      <c r="G45" s="34">
        <v>100</v>
      </c>
      <c r="H45" s="35">
        <v>0.2257336343115124</v>
      </c>
      <c r="I45" s="216">
        <v>639</v>
      </c>
      <c r="J45" s="241"/>
      <c r="K45" s="216">
        <v>381</v>
      </c>
      <c r="L45" s="241"/>
      <c r="M45" s="216">
        <v>258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44700</v>
      </c>
      <c r="F46" s="241"/>
      <c r="G46" s="34">
        <v>300</v>
      </c>
      <c r="H46" s="35">
        <v>0.6756756756756757</v>
      </c>
      <c r="I46" s="216">
        <v>627</v>
      </c>
      <c r="J46" s="241"/>
      <c r="K46" s="216">
        <v>412</v>
      </c>
      <c r="L46" s="241"/>
      <c r="M46" s="216">
        <v>215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47000</v>
      </c>
      <c r="F60" s="44">
        <v>49400</v>
      </c>
      <c r="G60" s="44">
        <v>51600</v>
      </c>
      <c r="H60" s="44">
        <v>53700</v>
      </c>
      <c r="I60" s="44">
        <v>55600</v>
      </c>
      <c r="J60" s="44">
        <v>11300</v>
      </c>
      <c r="K60" s="45">
        <v>25.5079006772009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44300</v>
      </c>
      <c r="E61" s="47">
        <v>45700</v>
      </c>
      <c r="F61" s="47">
        <v>46900</v>
      </c>
      <c r="G61" s="47">
        <v>47900</v>
      </c>
      <c r="H61" s="47">
        <v>48700</v>
      </c>
      <c r="I61" s="47">
        <v>49300</v>
      </c>
      <c r="J61" s="47">
        <v>5000</v>
      </c>
      <c r="K61" s="48">
        <v>11.286681715575622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44500</v>
      </c>
      <c r="F62" s="50">
        <v>44500</v>
      </c>
      <c r="G62" s="50">
        <v>44300</v>
      </c>
      <c r="H62" s="50">
        <v>43900</v>
      </c>
      <c r="I62" s="50">
        <v>43200</v>
      </c>
      <c r="J62" s="50">
        <v>-1100</v>
      </c>
      <c r="K62" s="51">
        <v>-2.4830699774266365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4407</v>
      </c>
      <c r="G68" s="53">
        <v>35.908090931312636</v>
      </c>
      <c r="H68" s="12">
        <v>4296</v>
      </c>
      <c r="I68" s="53">
        <v>31.871800578677945</v>
      </c>
      <c r="J68" s="12">
        <v>4281</v>
      </c>
      <c r="K68" s="53">
        <v>28.683417085427138</v>
      </c>
      <c r="L68" s="12">
        <v>3990</v>
      </c>
      <c r="M68" s="53">
        <v>25.405921680993316</v>
      </c>
      <c r="N68" s="12">
        <v>4242</v>
      </c>
      <c r="O68" s="53">
        <v>25.317815577439575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3393</v>
      </c>
      <c r="G69" s="54">
        <v>27.646052309948665</v>
      </c>
      <c r="H69" s="14">
        <v>3762</v>
      </c>
      <c r="I69" s="54">
        <v>27.910082350322725</v>
      </c>
      <c r="J69" s="14">
        <v>4446</v>
      </c>
      <c r="K69" s="54">
        <v>29.788944723618087</v>
      </c>
      <c r="L69" s="14">
        <v>4608</v>
      </c>
      <c r="M69" s="54">
        <v>29.340974212034382</v>
      </c>
      <c r="N69" s="14">
        <v>5031</v>
      </c>
      <c r="O69" s="54">
        <v>30.02685765443151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114</v>
      </c>
      <c r="G70" s="54">
        <v>0.9288682473722807</v>
      </c>
      <c r="H70" s="14">
        <v>141</v>
      </c>
      <c r="I70" s="54">
        <v>1.046071667037614</v>
      </c>
      <c r="J70" s="14">
        <v>201</v>
      </c>
      <c r="K70" s="54">
        <v>1.3467336683417086</v>
      </c>
      <c r="L70" s="14">
        <v>168</v>
      </c>
      <c r="M70" s="54">
        <v>1.069723018147087</v>
      </c>
      <c r="N70" s="14">
        <v>216</v>
      </c>
      <c r="O70" s="54">
        <v>1.289167412712623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1095</v>
      </c>
      <c r="G71" s="54">
        <v>8.92202395502322</v>
      </c>
      <c r="H71" s="14">
        <v>1458</v>
      </c>
      <c r="I71" s="54">
        <v>10.81682617404852</v>
      </c>
      <c r="J71" s="14">
        <v>1710</v>
      </c>
      <c r="K71" s="54">
        <v>11.457286432160805</v>
      </c>
      <c r="L71" s="14">
        <v>2034</v>
      </c>
      <c r="M71" s="54">
        <v>12.951289398280801</v>
      </c>
      <c r="N71" s="14">
        <v>2055</v>
      </c>
      <c r="O71" s="54">
        <v>12.264995523724261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2547</v>
      </c>
      <c r="G72" s="54">
        <v>20.752872158396478</v>
      </c>
      <c r="H72" s="14">
        <v>2970</v>
      </c>
      <c r="I72" s="54">
        <v>22.03427553972847</v>
      </c>
      <c r="J72" s="14">
        <v>3378</v>
      </c>
      <c r="K72" s="54">
        <v>22.633165829145728</v>
      </c>
      <c r="L72" s="14">
        <v>3936</v>
      </c>
      <c r="M72" s="54">
        <v>25.062082139446034</v>
      </c>
      <c r="N72" s="14">
        <v>4344</v>
      </c>
      <c r="O72" s="54">
        <v>25.926589077887197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714</v>
      </c>
      <c r="G73" s="56">
        <v>5.817648496700073</v>
      </c>
      <c r="H73" s="55">
        <v>852</v>
      </c>
      <c r="I73" s="56">
        <v>6.320943690184731</v>
      </c>
      <c r="J73" s="55">
        <v>909</v>
      </c>
      <c r="K73" s="56">
        <v>6.090452261306532</v>
      </c>
      <c r="L73" s="55">
        <v>969</v>
      </c>
      <c r="M73" s="56">
        <v>6.170009551098376</v>
      </c>
      <c r="N73" s="55">
        <v>873</v>
      </c>
      <c r="O73" s="56">
        <v>5.210384959713518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12273</v>
      </c>
      <c r="G74" s="57">
        <v>100</v>
      </c>
      <c r="H74" s="16">
        <v>13479</v>
      </c>
      <c r="I74" s="57">
        <v>100</v>
      </c>
      <c r="J74" s="16">
        <v>14925</v>
      </c>
      <c r="K74" s="57">
        <v>100</v>
      </c>
      <c r="L74" s="16">
        <v>15705</v>
      </c>
      <c r="M74" s="57">
        <v>100</v>
      </c>
      <c r="N74" s="16">
        <v>16755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75.8</v>
      </c>
      <c r="G89" s="65">
        <v>79.4</v>
      </c>
      <c r="H89" s="64">
        <v>76.1</v>
      </c>
      <c r="I89" s="65">
        <v>81.4</v>
      </c>
      <c r="J89" s="64">
        <v>78.9</v>
      </c>
      <c r="K89" s="65">
        <v>82.3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3750</v>
      </c>
      <c r="G100" s="74">
        <v>31.9</v>
      </c>
      <c r="H100" s="73">
        <v>3270</v>
      </c>
      <c r="I100" s="74">
        <v>26.2</v>
      </c>
      <c r="J100" s="73">
        <v>7020</v>
      </c>
      <c r="K100" s="74">
        <v>28.9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3360</v>
      </c>
      <c r="G101" s="77">
        <v>24.6</v>
      </c>
      <c r="H101" s="76">
        <v>3174</v>
      </c>
      <c r="I101" s="77">
        <v>22.3</v>
      </c>
      <c r="J101" s="76">
        <v>6537</v>
      </c>
      <c r="K101" s="77">
        <v>23.4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3297</v>
      </c>
      <c r="G102" s="81">
        <v>23.7</v>
      </c>
      <c r="H102" s="80">
        <v>3015</v>
      </c>
      <c r="I102" s="81">
        <v>20.7</v>
      </c>
      <c r="J102" s="80">
        <v>6318</v>
      </c>
      <c r="K102" s="81">
        <v>22.2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1743</v>
      </c>
      <c r="G108" s="74">
        <v>30.7</v>
      </c>
      <c r="H108" s="73">
        <v>2718</v>
      </c>
      <c r="I108" s="74">
        <v>31.8</v>
      </c>
      <c r="J108" s="73">
        <v>1893</v>
      </c>
      <c r="K108" s="74">
        <v>27.6</v>
      </c>
      <c r="L108" s="73">
        <v>666</v>
      </c>
      <c r="M108" s="74">
        <v>15.3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1563</v>
      </c>
      <c r="G109" s="77">
        <v>30.3</v>
      </c>
      <c r="H109" s="76">
        <v>3195</v>
      </c>
      <c r="I109" s="77">
        <v>27.6</v>
      </c>
      <c r="J109" s="76">
        <v>1356</v>
      </c>
      <c r="K109" s="77">
        <v>17.5</v>
      </c>
      <c r="L109" s="76">
        <v>423</v>
      </c>
      <c r="M109" s="77">
        <v>7.9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1296</v>
      </c>
      <c r="G110" s="81">
        <v>25.9</v>
      </c>
      <c r="H110" s="80">
        <v>2898</v>
      </c>
      <c r="I110" s="81">
        <v>26.8</v>
      </c>
      <c r="J110" s="80">
        <v>1764</v>
      </c>
      <c r="K110" s="81">
        <v>16.4</v>
      </c>
      <c r="L110" s="80">
        <v>360</v>
      </c>
      <c r="M110" s="81">
        <v>6.3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2526</v>
      </c>
      <c r="G116" s="74">
        <v>23.6</v>
      </c>
      <c r="H116" s="73">
        <v>420</v>
      </c>
      <c r="I116" s="74">
        <v>37.2</v>
      </c>
      <c r="J116" s="73">
        <v>81</v>
      </c>
      <c r="K116" s="74">
        <v>33.6</v>
      </c>
      <c r="L116" s="73">
        <v>87</v>
      </c>
      <c r="M116" s="74">
        <v>25.8</v>
      </c>
      <c r="N116" s="73">
        <v>414</v>
      </c>
      <c r="O116" s="74">
        <v>17.9</v>
      </c>
      <c r="P116" s="73">
        <v>3297</v>
      </c>
      <c r="Q116" s="74">
        <v>23.7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2406</v>
      </c>
      <c r="G117" s="77">
        <v>20.7</v>
      </c>
      <c r="H117" s="76">
        <v>474</v>
      </c>
      <c r="I117" s="77">
        <v>38.8</v>
      </c>
      <c r="J117" s="76">
        <v>54</v>
      </c>
      <c r="K117" s="77">
        <v>25.6</v>
      </c>
      <c r="L117" s="76">
        <v>39</v>
      </c>
      <c r="M117" s="77">
        <v>10.6</v>
      </c>
      <c r="N117" s="76">
        <v>294</v>
      </c>
      <c r="O117" s="77">
        <v>14.1</v>
      </c>
      <c r="P117" s="76">
        <v>3015</v>
      </c>
      <c r="Q117" s="77">
        <v>20.7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4935</v>
      </c>
      <c r="G118" s="83">
        <v>22.1</v>
      </c>
      <c r="H118" s="82">
        <v>903</v>
      </c>
      <c r="I118" s="83">
        <v>38.6</v>
      </c>
      <c r="J118" s="82">
        <v>135</v>
      </c>
      <c r="K118" s="83">
        <v>30</v>
      </c>
      <c r="L118" s="82">
        <v>126</v>
      </c>
      <c r="M118" s="83">
        <v>17</v>
      </c>
      <c r="N118" s="82">
        <v>711</v>
      </c>
      <c r="O118" s="83">
        <v>16.1</v>
      </c>
      <c r="P118" s="82">
        <v>6318</v>
      </c>
      <c r="Q118" s="83">
        <v>22.2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98.885</v>
      </c>
      <c r="G133" s="88">
        <v>115.128</v>
      </c>
      <c r="H133" s="89">
        <v>106.781</v>
      </c>
      <c r="I133" s="90">
        <v>532</v>
      </c>
      <c r="J133" s="91">
        <v>586</v>
      </c>
      <c r="K133" s="92">
        <v>1118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95.202</v>
      </c>
      <c r="G134" s="94">
        <v>108.227</v>
      </c>
      <c r="H134" s="95">
        <v>101.873</v>
      </c>
      <c r="I134" s="96">
        <v>496</v>
      </c>
      <c r="J134" s="97">
        <v>592</v>
      </c>
      <c r="K134" s="98">
        <v>1088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102.421</v>
      </c>
      <c r="G135" s="94">
        <v>99.634</v>
      </c>
      <c r="H135" s="95">
        <v>101.015</v>
      </c>
      <c r="I135" s="96">
        <v>550</v>
      </c>
      <c r="J135" s="97">
        <v>545</v>
      </c>
      <c r="K135" s="98">
        <v>1095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96.435</v>
      </c>
      <c r="G136" s="94">
        <v>106.927</v>
      </c>
      <c r="H136" s="95">
        <v>101.563</v>
      </c>
      <c r="I136" s="96">
        <v>568</v>
      </c>
      <c r="J136" s="97">
        <v>602</v>
      </c>
      <c r="K136" s="98">
        <v>1170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94.853</v>
      </c>
      <c r="G137" s="94">
        <v>98.818</v>
      </c>
      <c r="H137" s="95">
        <v>96.919</v>
      </c>
      <c r="I137" s="96">
        <v>516</v>
      </c>
      <c r="J137" s="97">
        <v>585</v>
      </c>
      <c r="K137" s="98">
        <v>1101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100.357</v>
      </c>
      <c r="G138" s="94">
        <v>97.993</v>
      </c>
      <c r="H138" s="95">
        <v>99.188</v>
      </c>
      <c r="I138" s="96">
        <v>562</v>
      </c>
      <c r="J138" s="97">
        <v>537</v>
      </c>
      <c r="K138" s="98">
        <v>1099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113.333</v>
      </c>
      <c r="G139" s="94">
        <v>110.119</v>
      </c>
      <c r="H139" s="95">
        <v>111.782</v>
      </c>
      <c r="I139" s="96">
        <v>612</v>
      </c>
      <c r="J139" s="97">
        <v>555</v>
      </c>
      <c r="K139" s="98">
        <v>1167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100.185</v>
      </c>
      <c r="G140" s="94">
        <v>110.846</v>
      </c>
      <c r="H140" s="95">
        <v>105.535</v>
      </c>
      <c r="I140" s="96">
        <v>541</v>
      </c>
      <c r="J140" s="97">
        <v>603</v>
      </c>
      <c r="K140" s="98">
        <v>1144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457</v>
      </c>
      <c r="G149" s="109">
        <v>98.7</v>
      </c>
      <c r="H149" s="108">
        <v>60</v>
      </c>
      <c r="I149" s="109">
        <v>98.4</v>
      </c>
      <c r="J149" s="108">
        <v>13</v>
      </c>
      <c r="K149" s="109">
        <v>100</v>
      </c>
      <c r="L149" s="108">
        <v>5</v>
      </c>
      <c r="M149" s="109">
        <v>83.3</v>
      </c>
      <c r="N149" s="108">
        <v>1</v>
      </c>
      <c r="O149" s="109">
        <v>50</v>
      </c>
      <c r="P149" s="108">
        <v>536</v>
      </c>
      <c r="Q149" s="109">
        <v>98.3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442</v>
      </c>
      <c r="G150" s="111">
        <v>97.1</v>
      </c>
      <c r="H150" s="110">
        <v>77</v>
      </c>
      <c r="I150" s="111">
        <v>93.9</v>
      </c>
      <c r="J150" s="110">
        <v>8</v>
      </c>
      <c r="K150" s="111">
        <v>100</v>
      </c>
      <c r="L150" s="110">
        <v>12</v>
      </c>
      <c r="M150" s="111">
        <v>85.7</v>
      </c>
      <c r="N150" s="110">
        <v>1</v>
      </c>
      <c r="O150" s="111">
        <v>33.3</v>
      </c>
      <c r="P150" s="110">
        <v>540</v>
      </c>
      <c r="Q150" s="111">
        <v>96.1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432</v>
      </c>
      <c r="G151" s="111">
        <v>96.4</v>
      </c>
      <c r="H151" s="110">
        <v>65</v>
      </c>
      <c r="I151" s="111">
        <v>97</v>
      </c>
      <c r="J151" s="110">
        <v>11</v>
      </c>
      <c r="K151" s="111">
        <v>100</v>
      </c>
      <c r="L151" s="110">
        <v>13</v>
      </c>
      <c r="M151" s="111">
        <v>86.7</v>
      </c>
      <c r="N151" s="110">
        <v>1</v>
      </c>
      <c r="O151" s="111">
        <v>100</v>
      </c>
      <c r="P151" s="110">
        <v>522</v>
      </c>
      <c r="Q151" s="111">
        <v>96.3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465</v>
      </c>
      <c r="G152" s="111">
        <v>98.7</v>
      </c>
      <c r="H152" s="110">
        <v>67</v>
      </c>
      <c r="I152" s="111">
        <v>95.7</v>
      </c>
      <c r="J152" s="110">
        <v>9</v>
      </c>
      <c r="K152" s="111">
        <v>100</v>
      </c>
      <c r="L152" s="110">
        <v>11</v>
      </c>
      <c r="M152" s="111">
        <v>84.6</v>
      </c>
      <c r="N152" s="110">
        <v>6</v>
      </c>
      <c r="O152" s="111">
        <v>85.7</v>
      </c>
      <c r="P152" s="110">
        <v>558</v>
      </c>
      <c r="Q152" s="111">
        <v>97.9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380</v>
      </c>
      <c r="G153" s="111">
        <v>97.4</v>
      </c>
      <c r="H153" s="110">
        <v>97</v>
      </c>
      <c r="I153" s="111">
        <v>99</v>
      </c>
      <c r="J153" s="110">
        <v>9</v>
      </c>
      <c r="K153" s="111">
        <v>90</v>
      </c>
      <c r="L153" s="110">
        <v>7</v>
      </c>
      <c r="M153" s="111">
        <v>100</v>
      </c>
      <c r="N153" s="110">
        <v>5</v>
      </c>
      <c r="O153" s="111">
        <v>100</v>
      </c>
      <c r="P153" s="110">
        <v>498</v>
      </c>
      <c r="Q153" s="111">
        <v>97.6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422</v>
      </c>
      <c r="G154" s="111">
        <v>98.1</v>
      </c>
      <c r="H154" s="110">
        <v>59</v>
      </c>
      <c r="I154" s="111">
        <v>93.7</v>
      </c>
      <c r="J154" s="110">
        <v>10</v>
      </c>
      <c r="K154" s="111">
        <v>66.7</v>
      </c>
      <c r="L154" s="110">
        <v>13</v>
      </c>
      <c r="M154" s="111">
        <v>92.9</v>
      </c>
      <c r="N154" s="110">
        <v>5</v>
      </c>
      <c r="O154" s="111">
        <v>83.3</v>
      </c>
      <c r="P154" s="110">
        <v>509</v>
      </c>
      <c r="Q154" s="111">
        <v>96.4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401</v>
      </c>
      <c r="G155" s="111">
        <v>98.284</v>
      </c>
      <c r="H155" s="110">
        <v>80</v>
      </c>
      <c r="I155" s="111">
        <v>96.386</v>
      </c>
      <c r="J155" s="110">
        <v>6</v>
      </c>
      <c r="K155" s="111">
        <v>66.667</v>
      </c>
      <c r="L155" s="110">
        <v>16</v>
      </c>
      <c r="M155" s="111">
        <v>94.118</v>
      </c>
      <c r="N155" s="110">
        <v>8</v>
      </c>
      <c r="O155" s="111">
        <v>88.889</v>
      </c>
      <c r="P155" s="110">
        <v>511</v>
      </c>
      <c r="Q155" s="111">
        <v>97.14828897338404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319</v>
      </c>
      <c r="G156" s="111">
        <v>99.377</v>
      </c>
      <c r="H156" s="110">
        <v>81</v>
      </c>
      <c r="I156" s="111">
        <v>94.186</v>
      </c>
      <c r="J156" s="110">
        <v>10</v>
      </c>
      <c r="K156" s="111">
        <v>90.909</v>
      </c>
      <c r="L156" s="110">
        <v>16</v>
      </c>
      <c r="M156" s="111">
        <v>76.19</v>
      </c>
      <c r="N156" s="110">
        <v>3</v>
      </c>
      <c r="O156" s="111">
        <v>100</v>
      </c>
      <c r="P156" s="110">
        <v>429</v>
      </c>
      <c r="Q156" s="111">
        <v>97.05882352941177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352</v>
      </c>
      <c r="G157" s="111">
        <v>97.238</v>
      </c>
      <c r="H157" s="110">
        <v>76</v>
      </c>
      <c r="I157" s="111">
        <v>96.203</v>
      </c>
      <c r="J157" s="110">
        <v>12</v>
      </c>
      <c r="K157" s="111">
        <v>92.308</v>
      </c>
      <c r="L157" s="110">
        <v>20</v>
      </c>
      <c r="M157" s="111">
        <v>86.957</v>
      </c>
      <c r="N157" s="110">
        <v>9</v>
      </c>
      <c r="O157" s="111">
        <v>100</v>
      </c>
      <c r="P157" s="110">
        <v>469</v>
      </c>
      <c r="Q157" s="111">
        <v>96.502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61.7</v>
      </c>
      <c r="G172" s="109">
        <v>65.69</v>
      </c>
      <c r="H172" s="108">
        <v>510</v>
      </c>
      <c r="I172" s="118">
        <v>63.75</v>
      </c>
      <c r="J172" s="117">
        <v>32.648</v>
      </c>
      <c r="K172" s="109">
        <v>39.416</v>
      </c>
      <c r="L172" s="108">
        <v>289</v>
      </c>
      <c r="M172" s="118">
        <v>36.125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69.037</v>
      </c>
      <c r="G173" s="111">
        <v>71.724</v>
      </c>
      <c r="H173" s="110">
        <v>613</v>
      </c>
      <c r="I173" s="111">
        <v>70.379</v>
      </c>
      <c r="J173" s="119">
        <v>40.138</v>
      </c>
      <c r="K173" s="111">
        <v>46.437</v>
      </c>
      <c r="L173" s="110">
        <v>377</v>
      </c>
      <c r="M173" s="111">
        <v>43.284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59.259</v>
      </c>
      <c r="G174" s="111">
        <v>75.055</v>
      </c>
      <c r="H174" s="110">
        <v>599</v>
      </c>
      <c r="I174" s="111">
        <v>67.379</v>
      </c>
      <c r="J174" s="119">
        <v>30.324</v>
      </c>
      <c r="K174" s="111">
        <v>46.171</v>
      </c>
      <c r="L174" s="110">
        <v>342</v>
      </c>
      <c r="M174" s="111">
        <v>38.47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469</v>
      </c>
      <c r="G194" s="118">
        <v>67.48</v>
      </c>
      <c r="H194" s="108">
        <v>19</v>
      </c>
      <c r="I194" s="118">
        <v>26.39</v>
      </c>
      <c r="J194" s="108">
        <v>8</v>
      </c>
      <c r="K194" s="118">
        <v>66.67</v>
      </c>
      <c r="L194" s="108">
        <v>12</v>
      </c>
      <c r="M194" s="118">
        <v>66.67</v>
      </c>
      <c r="N194" s="108">
        <v>2</v>
      </c>
      <c r="O194" s="118">
        <v>66.67</v>
      </c>
      <c r="P194" s="108">
        <v>510</v>
      </c>
      <c r="Q194" s="118">
        <v>63.75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544</v>
      </c>
      <c r="G195" s="111">
        <v>73.613</v>
      </c>
      <c r="H195" s="110">
        <v>44</v>
      </c>
      <c r="I195" s="111">
        <v>47.312</v>
      </c>
      <c r="J195" s="110">
        <v>6</v>
      </c>
      <c r="K195" s="111">
        <v>46.154</v>
      </c>
      <c r="L195" s="110">
        <v>11</v>
      </c>
      <c r="M195" s="111">
        <v>61.111</v>
      </c>
      <c r="N195" s="110">
        <v>8</v>
      </c>
      <c r="O195" s="111">
        <v>100</v>
      </c>
      <c r="P195" s="110">
        <v>613</v>
      </c>
      <c r="Q195" s="111">
        <v>70.379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516</v>
      </c>
      <c r="G196" s="111">
        <v>71.468</v>
      </c>
      <c r="H196" s="110">
        <v>56</v>
      </c>
      <c r="I196" s="111">
        <v>45.528</v>
      </c>
      <c r="J196" s="110">
        <v>8</v>
      </c>
      <c r="K196" s="111">
        <v>61.538</v>
      </c>
      <c r="L196" s="110">
        <v>14</v>
      </c>
      <c r="M196" s="111">
        <v>58.333</v>
      </c>
      <c r="N196" s="110">
        <v>5</v>
      </c>
      <c r="O196" s="111">
        <v>71.429</v>
      </c>
      <c r="P196" s="110">
        <v>599</v>
      </c>
      <c r="Q196" s="111">
        <v>67.379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268</v>
      </c>
      <c r="G214" s="118">
        <v>38.561</v>
      </c>
      <c r="H214" s="108">
        <v>6</v>
      </c>
      <c r="I214" s="118">
        <v>8.333</v>
      </c>
      <c r="J214" s="108">
        <v>6</v>
      </c>
      <c r="K214" s="118">
        <v>50</v>
      </c>
      <c r="L214" s="108">
        <v>9</v>
      </c>
      <c r="M214" s="118">
        <v>50</v>
      </c>
      <c r="N214" s="108">
        <v>0</v>
      </c>
      <c r="O214" s="118">
        <v>0</v>
      </c>
      <c r="P214" s="108">
        <v>289</v>
      </c>
      <c r="Q214" s="118">
        <v>36.125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343</v>
      </c>
      <c r="G215" s="111">
        <v>46.414</v>
      </c>
      <c r="H215" s="110">
        <v>21</v>
      </c>
      <c r="I215" s="111">
        <v>22.581</v>
      </c>
      <c r="J215" s="110">
        <v>1</v>
      </c>
      <c r="K215" s="111">
        <v>7.692</v>
      </c>
      <c r="L215" s="110">
        <v>6</v>
      </c>
      <c r="M215" s="111">
        <v>33.333</v>
      </c>
      <c r="N215" s="110">
        <v>6</v>
      </c>
      <c r="O215" s="111">
        <v>75</v>
      </c>
      <c r="P215" s="110">
        <v>377</v>
      </c>
      <c r="Q215" s="111">
        <v>43.284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298</v>
      </c>
      <c r="G216" s="111">
        <v>41.274</v>
      </c>
      <c r="H216" s="110">
        <v>25</v>
      </c>
      <c r="I216" s="111">
        <v>20.325</v>
      </c>
      <c r="J216" s="110">
        <v>5</v>
      </c>
      <c r="K216" s="111">
        <v>38.462</v>
      </c>
      <c r="L216" s="110">
        <v>11</v>
      </c>
      <c r="M216" s="111">
        <v>45.833</v>
      </c>
      <c r="N216" s="110">
        <v>3</v>
      </c>
      <c r="O216" s="111">
        <v>42.857</v>
      </c>
      <c r="P216" s="110">
        <v>342</v>
      </c>
      <c r="Q216" s="111">
        <v>38.47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4146</v>
      </c>
      <c r="E241" s="124">
        <v>80.53613053613053</v>
      </c>
      <c r="F241" s="123">
        <v>3963</v>
      </c>
      <c r="G241" s="124">
        <v>76.98135198135199</v>
      </c>
      <c r="H241" s="123">
        <v>8109</v>
      </c>
      <c r="I241" s="124">
        <v>78.78169629845526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4869</v>
      </c>
      <c r="E242" s="126">
        <v>85.42105263157895</v>
      </c>
      <c r="F242" s="125">
        <v>4062</v>
      </c>
      <c r="G242" s="126">
        <v>73.86797599563558</v>
      </c>
      <c r="H242" s="125">
        <v>8931</v>
      </c>
      <c r="I242" s="126">
        <v>79.74819180283954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9018</v>
      </c>
      <c r="E243" s="128">
        <v>83.13053097345133</v>
      </c>
      <c r="F243" s="127">
        <v>8022</v>
      </c>
      <c r="G243" s="128">
        <v>75.36640360766629</v>
      </c>
      <c r="H243" s="127">
        <v>17040</v>
      </c>
      <c r="I243" s="128">
        <v>79.27424982554082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825</v>
      </c>
      <c r="E245" s="124">
        <v>16.025641025641026</v>
      </c>
      <c r="F245" s="123">
        <v>867</v>
      </c>
      <c r="G245" s="124">
        <v>16.84149184149184</v>
      </c>
      <c r="H245" s="123">
        <v>1695</v>
      </c>
      <c r="I245" s="124">
        <v>16.46750218595162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1221</v>
      </c>
      <c r="E246" s="126">
        <v>21.421052631578945</v>
      </c>
      <c r="F246" s="125">
        <v>834</v>
      </c>
      <c r="G246" s="126">
        <v>15.166393889798144</v>
      </c>
      <c r="H246" s="125">
        <v>2052</v>
      </c>
      <c r="I246" s="126">
        <v>18.323064559335656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2043</v>
      </c>
      <c r="E247" s="128">
        <v>18.832964601769913</v>
      </c>
      <c r="F247" s="127">
        <v>1704</v>
      </c>
      <c r="G247" s="128">
        <v>16.00901916572717</v>
      </c>
      <c r="H247" s="127">
        <v>3747</v>
      </c>
      <c r="I247" s="128">
        <v>17.43196092114445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9591.36</v>
      </c>
      <c r="E254" s="124">
        <v>62.08</v>
      </c>
      <c r="F254" s="123">
        <v>174.0186</v>
      </c>
      <c r="G254" s="124">
        <v>39.46</v>
      </c>
      <c r="H254" s="123">
        <v>39.0021</v>
      </c>
      <c r="I254" s="124">
        <v>44.83</v>
      </c>
      <c r="J254" s="123">
        <v>84</v>
      </c>
      <c r="K254" s="124">
        <v>70</v>
      </c>
      <c r="L254" s="123">
        <v>6</v>
      </c>
      <c r="M254" s="124">
        <v>100</v>
      </c>
      <c r="N254" s="123">
        <v>9845.49</v>
      </c>
      <c r="O254" s="124">
        <v>61.4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11175.0798</v>
      </c>
      <c r="E255" s="126">
        <v>66.07</v>
      </c>
      <c r="F255" s="125">
        <v>278.98290000000003</v>
      </c>
      <c r="G255" s="126">
        <v>45.81</v>
      </c>
      <c r="H255" s="125">
        <v>39</v>
      </c>
      <c r="I255" s="126">
        <v>52</v>
      </c>
      <c r="J255" s="125">
        <v>108.00359999999999</v>
      </c>
      <c r="K255" s="126">
        <v>63.16</v>
      </c>
      <c r="L255" s="125">
        <v>17.9991</v>
      </c>
      <c r="M255" s="126">
        <v>85.71</v>
      </c>
      <c r="N255" s="125">
        <v>11505.0096</v>
      </c>
      <c r="O255" s="126">
        <v>65.31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12224.0727</v>
      </c>
      <c r="E256" s="126">
        <v>65.31</v>
      </c>
      <c r="F256" s="125">
        <v>621.0228</v>
      </c>
      <c r="G256" s="126">
        <v>52.54</v>
      </c>
      <c r="H256" s="125">
        <v>93.00059999999999</v>
      </c>
      <c r="I256" s="126">
        <v>50.82</v>
      </c>
      <c r="J256" s="125">
        <v>177.0051</v>
      </c>
      <c r="K256" s="126">
        <v>54.13</v>
      </c>
      <c r="L256" s="125">
        <v>36.0018</v>
      </c>
      <c r="M256" s="126">
        <v>66.67</v>
      </c>
      <c r="N256" s="125">
        <v>12737.34</v>
      </c>
      <c r="O256" s="126">
        <v>64.33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13944.6021</v>
      </c>
      <c r="E257" s="126">
        <v>75.79</v>
      </c>
      <c r="F257" s="125">
        <v>692.9874</v>
      </c>
      <c r="G257" s="126">
        <v>61.11</v>
      </c>
      <c r="H257" s="125">
        <v>110.9961</v>
      </c>
      <c r="I257" s="126">
        <v>64.91</v>
      </c>
      <c r="J257" s="125">
        <v>278.9874</v>
      </c>
      <c r="K257" s="126">
        <v>83.78</v>
      </c>
      <c r="L257" s="125">
        <v>45</v>
      </c>
      <c r="M257" s="126">
        <v>93.75</v>
      </c>
      <c r="N257" s="125">
        <v>14721.589199999999</v>
      </c>
      <c r="O257" s="126">
        <v>75.16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16065</v>
      </c>
      <c r="E258" s="128">
        <v>80.21270221689635</v>
      </c>
      <c r="F258" s="127">
        <v>888</v>
      </c>
      <c r="G258" s="128">
        <v>64.77024070021882</v>
      </c>
      <c r="H258" s="127">
        <v>153</v>
      </c>
      <c r="I258" s="128">
        <v>64.55696202531645</v>
      </c>
      <c r="J258" s="127">
        <v>414</v>
      </c>
      <c r="K258" s="128">
        <v>81.17647058823529</v>
      </c>
      <c r="L258" s="127">
        <v>75</v>
      </c>
      <c r="M258" s="128">
        <v>100</v>
      </c>
      <c r="N258" s="127">
        <v>17040</v>
      </c>
      <c r="O258" s="128">
        <v>79.27424982554082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1047.51</v>
      </c>
      <c r="E260" s="124">
        <v>6.78</v>
      </c>
      <c r="F260" s="123">
        <v>5.9976</v>
      </c>
      <c r="G260" s="124">
        <v>1.36</v>
      </c>
      <c r="H260" s="123">
        <v>0</v>
      </c>
      <c r="I260" s="124">
        <v>0</v>
      </c>
      <c r="J260" s="123">
        <v>18</v>
      </c>
      <c r="K260" s="124">
        <v>15</v>
      </c>
      <c r="L260" s="123">
        <v>3</v>
      </c>
      <c r="M260" s="124">
        <v>50</v>
      </c>
      <c r="N260" s="123">
        <v>1071.138</v>
      </c>
      <c r="O260" s="124">
        <v>6.68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1251.6360000000002</v>
      </c>
      <c r="E261" s="126">
        <v>7.4</v>
      </c>
      <c r="F261" s="125">
        <v>6.0291</v>
      </c>
      <c r="G261" s="126">
        <v>0.99</v>
      </c>
      <c r="H261" s="125">
        <v>3</v>
      </c>
      <c r="I261" s="126">
        <v>4</v>
      </c>
      <c r="J261" s="125">
        <v>33.003</v>
      </c>
      <c r="K261" s="126">
        <v>19.3</v>
      </c>
      <c r="L261" s="125">
        <v>5.9997</v>
      </c>
      <c r="M261" s="126">
        <v>28.57</v>
      </c>
      <c r="N261" s="125">
        <v>1289.4912</v>
      </c>
      <c r="O261" s="126">
        <v>7.32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1716.3489</v>
      </c>
      <c r="E262" s="126">
        <v>9.17</v>
      </c>
      <c r="F262" s="125">
        <v>47.9892</v>
      </c>
      <c r="G262" s="126">
        <v>4.06</v>
      </c>
      <c r="H262" s="125">
        <v>9.0036</v>
      </c>
      <c r="I262" s="126">
        <v>4.92</v>
      </c>
      <c r="J262" s="125">
        <v>72.00540000000001</v>
      </c>
      <c r="K262" s="126">
        <v>22.02</v>
      </c>
      <c r="L262" s="125">
        <v>15.001199999999999</v>
      </c>
      <c r="M262" s="126">
        <v>27.78</v>
      </c>
      <c r="N262" s="125">
        <v>1821.6</v>
      </c>
      <c r="O262" s="126">
        <v>9.2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2268.5967</v>
      </c>
      <c r="E263" s="126">
        <v>12.33</v>
      </c>
      <c r="F263" s="125">
        <v>57.040200000000006</v>
      </c>
      <c r="G263" s="126">
        <v>5.03</v>
      </c>
      <c r="H263" s="125">
        <v>6.0020999999999995</v>
      </c>
      <c r="I263" s="126">
        <v>3.51</v>
      </c>
      <c r="J263" s="125">
        <v>60.0066</v>
      </c>
      <c r="K263" s="126">
        <v>18.02</v>
      </c>
      <c r="L263" s="125">
        <v>12</v>
      </c>
      <c r="M263" s="126">
        <v>25</v>
      </c>
      <c r="N263" s="125">
        <v>2375.9031</v>
      </c>
      <c r="O263" s="126">
        <v>12.13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3546</v>
      </c>
      <c r="E264" s="128">
        <v>17.705212702216897</v>
      </c>
      <c r="F264" s="127">
        <v>123</v>
      </c>
      <c r="G264" s="128">
        <v>8.971553610503284</v>
      </c>
      <c r="H264" s="127">
        <v>21</v>
      </c>
      <c r="I264" s="128">
        <v>8.860759493670885</v>
      </c>
      <c r="J264" s="127">
        <v>126</v>
      </c>
      <c r="K264" s="128">
        <v>24.705882352941178</v>
      </c>
      <c r="L264" s="127">
        <v>24</v>
      </c>
      <c r="M264" s="128">
        <v>32</v>
      </c>
      <c r="N264" s="127">
        <v>3747</v>
      </c>
      <c r="O264" s="128">
        <v>17.43196092114445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2900</v>
      </c>
      <c r="G279" s="134">
        <v>1138</v>
      </c>
      <c r="H279" s="135">
        <v>4038</v>
      </c>
      <c r="I279" s="136">
        <v>71.81773155027241</v>
      </c>
      <c r="J279" s="137">
        <v>28.182268449727587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2880</v>
      </c>
      <c r="G280" s="141">
        <v>1102</v>
      </c>
      <c r="H280" s="142">
        <v>3982</v>
      </c>
      <c r="I280" s="143">
        <v>72.32546459065796</v>
      </c>
      <c r="J280" s="144">
        <v>27.674535409342038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2638</v>
      </c>
      <c r="G281" s="141">
        <v>1076</v>
      </c>
      <c r="H281" s="142">
        <v>3714</v>
      </c>
      <c r="I281" s="143">
        <v>71.02854065697362</v>
      </c>
      <c r="J281" s="144">
        <v>28.971459343026385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2694</v>
      </c>
      <c r="G282" s="141">
        <v>1060</v>
      </c>
      <c r="H282" s="142">
        <v>3754</v>
      </c>
      <c r="I282" s="143">
        <v>71.76345231752796</v>
      </c>
      <c r="J282" s="144">
        <v>28.23654768247203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2538</v>
      </c>
      <c r="G283" s="141">
        <v>1025</v>
      </c>
      <c r="H283" s="142">
        <v>3563</v>
      </c>
      <c r="I283" s="143">
        <v>71.23210777434747</v>
      </c>
      <c r="J283" s="144">
        <v>28.767892225652542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2570</v>
      </c>
      <c r="G284" s="141">
        <v>1089</v>
      </c>
      <c r="H284" s="142">
        <v>3659</v>
      </c>
      <c r="I284" s="143">
        <v>70.23776988248154</v>
      </c>
      <c r="J284" s="144">
        <v>29.762230117518445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4350</v>
      </c>
      <c r="E300" s="154">
        <v>16.21923937360179</v>
      </c>
      <c r="F300" s="153">
        <v>159</v>
      </c>
      <c r="G300" s="154">
        <v>15.773809523809524</v>
      </c>
      <c r="H300" s="153">
        <v>48</v>
      </c>
      <c r="I300" s="154">
        <v>28.57142857142857</v>
      </c>
      <c r="J300" s="153">
        <v>45</v>
      </c>
      <c r="K300" s="154">
        <v>28.846153846153843</v>
      </c>
      <c r="L300" s="153">
        <v>0</v>
      </c>
      <c r="M300" s="154">
        <v>0</v>
      </c>
      <c r="N300" s="153">
        <v>4596</v>
      </c>
      <c r="O300" s="154">
        <v>16.43600472052355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7419</v>
      </c>
      <c r="E301" s="156">
        <v>25.621632822213016</v>
      </c>
      <c r="F301" s="155">
        <v>480</v>
      </c>
      <c r="G301" s="156">
        <v>36.7816091954023</v>
      </c>
      <c r="H301" s="155">
        <v>60</v>
      </c>
      <c r="I301" s="156">
        <v>41.66666666666667</v>
      </c>
      <c r="J301" s="155">
        <v>105</v>
      </c>
      <c r="K301" s="156">
        <v>40.69767441860465</v>
      </c>
      <c r="L301" s="155">
        <v>12</v>
      </c>
      <c r="M301" s="156">
        <v>44.44444444444444</v>
      </c>
      <c r="N301" s="155">
        <v>7893</v>
      </c>
      <c r="O301" s="156">
        <v>26.129705035256727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7128</v>
      </c>
      <c r="E302" s="156">
        <v>23.353646550029485</v>
      </c>
      <c r="F302" s="155">
        <v>741</v>
      </c>
      <c r="G302" s="156">
        <v>33.37837837837838</v>
      </c>
      <c r="H302" s="155">
        <v>135</v>
      </c>
      <c r="I302" s="156">
        <v>40.909090909090914</v>
      </c>
      <c r="J302" s="155">
        <v>231</v>
      </c>
      <c r="K302" s="156">
        <v>42.77777777777778</v>
      </c>
      <c r="L302" s="155">
        <v>15</v>
      </c>
      <c r="M302" s="156">
        <v>19.230769230769234</v>
      </c>
      <c r="N302" s="155">
        <v>7809</v>
      </c>
      <c r="O302" s="156">
        <v>24.17123224069087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6564</v>
      </c>
      <c r="E303" s="156">
        <v>22.199675324675326</v>
      </c>
      <c r="F303" s="155">
        <v>795</v>
      </c>
      <c r="G303" s="156">
        <v>35.52278820375335</v>
      </c>
      <c r="H303" s="155">
        <v>126</v>
      </c>
      <c r="I303" s="156">
        <v>41.584158415841586</v>
      </c>
      <c r="J303" s="155">
        <v>141</v>
      </c>
      <c r="K303" s="156">
        <v>29.375</v>
      </c>
      <c r="L303" s="155">
        <v>27</v>
      </c>
      <c r="M303" s="156">
        <v>37.5</v>
      </c>
      <c r="N303" s="155">
        <v>7233</v>
      </c>
      <c r="O303" s="156">
        <v>22.970655487804876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5871</v>
      </c>
      <c r="E304" s="158">
        <v>18.330835518920942</v>
      </c>
      <c r="F304" s="157">
        <v>693</v>
      </c>
      <c r="G304" s="158">
        <v>26.25</v>
      </c>
      <c r="H304" s="157">
        <v>111</v>
      </c>
      <c r="I304" s="158">
        <v>24.666666666666668</v>
      </c>
      <c r="J304" s="157">
        <v>210</v>
      </c>
      <c r="K304" s="158">
        <v>27.131782945736433</v>
      </c>
      <c r="L304" s="157">
        <v>15</v>
      </c>
      <c r="M304" s="158">
        <v>11.627906976744185</v>
      </c>
      <c r="N304" s="157">
        <v>6522</v>
      </c>
      <c r="O304" s="158">
        <v>18.96371249127704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1005</v>
      </c>
      <c r="E310" s="154">
        <v>16.851106639839035</v>
      </c>
      <c r="F310" s="153">
        <v>327</v>
      </c>
      <c r="G310" s="154">
        <v>7.44535519125683</v>
      </c>
      <c r="H310" s="153">
        <v>789</v>
      </c>
      <c r="I310" s="154">
        <v>10.057361376673041</v>
      </c>
      <c r="J310" s="153">
        <v>894</v>
      </c>
      <c r="K310" s="154">
        <v>15.54512258737611</v>
      </c>
      <c r="L310" s="153">
        <v>1581</v>
      </c>
      <c r="M310" s="154">
        <v>39.41660433807031</v>
      </c>
      <c r="N310" s="153">
        <v>4596</v>
      </c>
      <c r="O310" s="154">
        <v>16.43600472052355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1872</v>
      </c>
      <c r="E311" s="156">
        <v>30.424183325207217</v>
      </c>
      <c r="F311" s="155">
        <v>792</v>
      </c>
      <c r="G311" s="156">
        <v>17.61174116077385</v>
      </c>
      <c r="H311" s="155">
        <v>1626</v>
      </c>
      <c r="I311" s="156">
        <v>17.98274717982747</v>
      </c>
      <c r="J311" s="155">
        <v>1365</v>
      </c>
      <c r="K311" s="156">
        <v>22.358722358722357</v>
      </c>
      <c r="L311" s="155">
        <v>2238</v>
      </c>
      <c r="M311" s="156">
        <v>50.817438692098094</v>
      </c>
      <c r="N311" s="155">
        <v>7893</v>
      </c>
      <c r="O311" s="156">
        <v>26.129705035256727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2124</v>
      </c>
      <c r="E312" s="156">
        <v>30.795998260113095</v>
      </c>
      <c r="F312" s="155">
        <v>708</v>
      </c>
      <c r="G312" s="156">
        <v>17.838246409674984</v>
      </c>
      <c r="H312" s="155">
        <v>1767</v>
      </c>
      <c r="I312" s="156">
        <v>17.67707082833133</v>
      </c>
      <c r="J312" s="155">
        <v>1209</v>
      </c>
      <c r="K312" s="156">
        <v>17.895204262877442</v>
      </c>
      <c r="L312" s="155">
        <v>2004</v>
      </c>
      <c r="M312" s="156">
        <v>42.73832373640435</v>
      </c>
      <c r="N312" s="155">
        <v>7809</v>
      </c>
      <c r="O312" s="156">
        <v>24.17123224069087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2154</v>
      </c>
      <c r="E313" s="156">
        <v>31.588209414870217</v>
      </c>
      <c r="F313" s="155">
        <v>675</v>
      </c>
      <c r="G313" s="156">
        <v>20.27027027027027</v>
      </c>
      <c r="H313" s="155">
        <v>1656</v>
      </c>
      <c r="I313" s="156">
        <v>17.85829828534455</v>
      </c>
      <c r="J313" s="155">
        <v>1167</v>
      </c>
      <c r="K313" s="156">
        <v>15.547561950439647</v>
      </c>
      <c r="L313" s="155">
        <v>1584</v>
      </c>
      <c r="M313" s="156">
        <v>34.7597103357472</v>
      </c>
      <c r="N313" s="155">
        <v>7233</v>
      </c>
      <c r="O313" s="156">
        <v>22.970655487804876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1557</v>
      </c>
      <c r="E314" s="158">
        <v>23.00531914893617</v>
      </c>
      <c r="F314" s="157">
        <v>603</v>
      </c>
      <c r="G314" s="158">
        <v>15.056179775280897</v>
      </c>
      <c r="H314" s="157">
        <v>1239</v>
      </c>
      <c r="I314" s="158">
        <v>13.30541237113402</v>
      </c>
      <c r="J314" s="157">
        <v>1284</v>
      </c>
      <c r="K314" s="158">
        <v>13.595933926302415</v>
      </c>
      <c r="L314" s="157">
        <v>1836</v>
      </c>
      <c r="M314" s="158">
        <v>37.731196054254006</v>
      </c>
      <c r="N314" s="157">
        <v>6522</v>
      </c>
      <c r="O314" s="158">
        <v>18.96371249127704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1935</v>
      </c>
      <c r="E320" s="154">
        <v>14.260446606234801</v>
      </c>
      <c r="F320" s="153">
        <v>2661</v>
      </c>
      <c r="G320" s="154">
        <v>18.490723368772148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3276</v>
      </c>
      <c r="E321" s="156">
        <v>22.427603203943313</v>
      </c>
      <c r="F321" s="155">
        <v>4617</v>
      </c>
      <c r="G321" s="156">
        <v>29.590463372428378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3249</v>
      </c>
      <c r="E322" s="156">
        <v>20.759056929269697</v>
      </c>
      <c r="F322" s="155">
        <v>4557</v>
      </c>
      <c r="G322" s="156">
        <v>27.354583108229786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3003</v>
      </c>
      <c r="E323" s="156">
        <v>19.770886825992495</v>
      </c>
      <c r="F323" s="155">
        <v>4230</v>
      </c>
      <c r="G323" s="156">
        <v>25.957290132547868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2898</v>
      </c>
      <c r="E324" s="158">
        <v>17.330462863293864</v>
      </c>
      <c r="F324" s="157">
        <v>3624</v>
      </c>
      <c r="G324" s="158">
        <v>20.51282051282051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2463</v>
      </c>
      <c r="E335" s="154">
        <v>8.171593510500646</v>
      </c>
      <c r="F335" s="153">
        <v>312</v>
      </c>
      <c r="G335" s="154">
        <v>25.4278728606357</v>
      </c>
      <c r="H335" s="153">
        <v>48</v>
      </c>
      <c r="I335" s="154">
        <v>23.88059701492537</v>
      </c>
      <c r="J335" s="153">
        <v>63</v>
      </c>
      <c r="K335" s="154">
        <v>30.434782608695656</v>
      </c>
      <c r="L335" s="153">
        <v>0</v>
      </c>
      <c r="M335" s="154">
        <v>0</v>
      </c>
      <c r="N335" s="153">
        <v>2943</v>
      </c>
      <c r="O335" s="154">
        <v>9.07325194228635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2319</v>
      </c>
      <c r="E336" s="156">
        <v>7.238505478041016</v>
      </c>
      <c r="F336" s="155">
        <v>333</v>
      </c>
      <c r="G336" s="156">
        <v>21.428571428571427</v>
      </c>
      <c r="H336" s="155">
        <v>63</v>
      </c>
      <c r="I336" s="156">
        <v>30.88235294117647</v>
      </c>
      <c r="J336" s="155">
        <v>78</v>
      </c>
      <c r="K336" s="156">
        <v>23.214285714285715</v>
      </c>
      <c r="L336" s="155">
        <v>3</v>
      </c>
      <c r="M336" s="156">
        <v>8.333333333333332</v>
      </c>
      <c r="N336" s="155">
        <v>2760</v>
      </c>
      <c r="O336" s="156">
        <v>7.992355138563114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1897</v>
      </c>
      <c r="E337" s="156">
        <v>5.560114895363152</v>
      </c>
      <c r="F337" s="155">
        <v>484</v>
      </c>
      <c r="G337" s="156">
        <v>17.40381157856886</v>
      </c>
      <c r="H337" s="155">
        <v>116</v>
      </c>
      <c r="I337" s="156">
        <v>27.102803738317753</v>
      </c>
      <c r="J337" s="155">
        <v>124</v>
      </c>
      <c r="K337" s="156">
        <v>17.53889674681754</v>
      </c>
      <c r="L337" s="155">
        <v>11</v>
      </c>
      <c r="M337" s="156">
        <v>11.827956989247312</v>
      </c>
      <c r="N337" s="155">
        <v>2495</v>
      </c>
      <c r="O337" s="156">
        <v>6.6375801431269785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1530</v>
      </c>
      <c r="E338" s="156">
        <v>4.479578392621871</v>
      </c>
      <c r="F338" s="155">
        <v>573</v>
      </c>
      <c r="G338" s="156">
        <v>20.020964360587</v>
      </c>
      <c r="H338" s="155">
        <v>135</v>
      </c>
      <c r="I338" s="156">
        <v>27.10843373493976</v>
      </c>
      <c r="J338" s="155">
        <v>141</v>
      </c>
      <c r="K338" s="156">
        <v>19.02834008097166</v>
      </c>
      <c r="L338" s="155">
        <v>3</v>
      </c>
      <c r="M338" s="156">
        <v>3.7037037037037033</v>
      </c>
      <c r="N338" s="155">
        <v>2283</v>
      </c>
      <c r="O338" s="156">
        <v>5.972843575857468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1350</v>
      </c>
      <c r="E339" s="158">
        <v>3.765375282403146</v>
      </c>
      <c r="F339" s="157">
        <v>486</v>
      </c>
      <c r="G339" s="158">
        <v>14.87603305785124</v>
      </c>
      <c r="H339" s="157">
        <v>186</v>
      </c>
      <c r="I339" s="158">
        <v>27.927927927927925</v>
      </c>
      <c r="J339" s="157">
        <v>147</v>
      </c>
      <c r="K339" s="158">
        <v>15.40880503144654</v>
      </c>
      <c r="L339" s="157">
        <v>15</v>
      </c>
      <c r="M339" s="158">
        <v>9.615384615384617</v>
      </c>
      <c r="N339" s="157">
        <v>2106</v>
      </c>
      <c r="O339" s="158">
        <v>5.252918287937743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531</v>
      </c>
      <c r="E345" s="154">
        <v>12.291666666666666</v>
      </c>
      <c r="F345" s="153">
        <v>318</v>
      </c>
      <c r="G345" s="154">
        <v>11.361200428724544</v>
      </c>
      <c r="H345" s="153">
        <v>927</v>
      </c>
      <c r="I345" s="154">
        <v>17.06239646604086</v>
      </c>
      <c r="J345" s="153">
        <v>813</v>
      </c>
      <c r="K345" s="154">
        <v>8.784440842787683</v>
      </c>
      <c r="L345" s="153">
        <v>306</v>
      </c>
      <c r="M345" s="154">
        <v>4.700460829493087</v>
      </c>
      <c r="N345" s="153">
        <v>48</v>
      </c>
      <c r="O345" s="154">
        <v>1.1653313911143481</v>
      </c>
      <c r="P345" s="153">
        <v>2943</v>
      </c>
      <c r="Q345" s="154">
        <v>9.07325194228635</v>
      </c>
      <c r="R345" s="1"/>
    </row>
    <row r="346" spans="1:18" ht="12.75">
      <c r="A346" s="5"/>
      <c r="B346" s="5"/>
      <c r="C346" s="75">
        <v>1991</v>
      </c>
      <c r="D346" s="155">
        <v>591</v>
      </c>
      <c r="E346" s="156">
        <v>12.258867454884879</v>
      </c>
      <c r="F346" s="155">
        <v>246</v>
      </c>
      <c r="G346" s="156">
        <v>10.135970333745364</v>
      </c>
      <c r="H346" s="155">
        <v>816</v>
      </c>
      <c r="I346" s="156">
        <v>15.052573325954622</v>
      </c>
      <c r="J346" s="155">
        <v>786</v>
      </c>
      <c r="K346" s="156">
        <v>7.475035663338088</v>
      </c>
      <c r="L346" s="155">
        <v>276</v>
      </c>
      <c r="M346" s="156">
        <v>4.081632653061225</v>
      </c>
      <c r="N346" s="155">
        <v>48</v>
      </c>
      <c r="O346" s="156">
        <v>1.0464355788096795</v>
      </c>
      <c r="P346" s="155">
        <v>2760</v>
      </c>
      <c r="Q346" s="156">
        <v>7.992355138563114</v>
      </c>
      <c r="R346" s="1"/>
    </row>
    <row r="347" spans="1:18" ht="12.75">
      <c r="A347" s="5"/>
      <c r="B347" s="5"/>
      <c r="C347" s="75">
        <v>1996</v>
      </c>
      <c r="D347" s="155">
        <v>693</v>
      </c>
      <c r="E347" s="156">
        <v>12.680695333943277</v>
      </c>
      <c r="F347" s="155">
        <v>204</v>
      </c>
      <c r="G347" s="156">
        <v>8.034659314690822</v>
      </c>
      <c r="H347" s="155">
        <v>586</v>
      </c>
      <c r="I347" s="156">
        <v>11.125878108980444</v>
      </c>
      <c r="J347" s="155">
        <v>765</v>
      </c>
      <c r="K347" s="156">
        <v>6.5868779059755465</v>
      </c>
      <c r="L347" s="155">
        <v>206</v>
      </c>
      <c r="M347" s="156">
        <v>2.665631469979296</v>
      </c>
      <c r="N347" s="155">
        <v>41</v>
      </c>
      <c r="O347" s="156">
        <v>0.8239549839228295</v>
      </c>
      <c r="P347" s="155">
        <v>2495</v>
      </c>
      <c r="Q347" s="156">
        <v>6.6375801431269785</v>
      </c>
      <c r="R347" s="1"/>
    </row>
    <row r="348" spans="1:18" ht="12.75">
      <c r="A348" s="5"/>
      <c r="B348" s="5"/>
      <c r="C348" s="75">
        <v>2001</v>
      </c>
      <c r="D348" s="155">
        <v>603</v>
      </c>
      <c r="E348" s="156">
        <v>11.452991452991453</v>
      </c>
      <c r="F348" s="155">
        <v>255</v>
      </c>
      <c r="G348" s="156">
        <v>8.399209486166008</v>
      </c>
      <c r="H348" s="155">
        <v>495</v>
      </c>
      <c r="I348" s="156">
        <v>10.77726975832789</v>
      </c>
      <c r="J348" s="155">
        <v>678</v>
      </c>
      <c r="K348" s="156">
        <v>5.959915611814346</v>
      </c>
      <c r="L348" s="155">
        <v>207</v>
      </c>
      <c r="M348" s="156">
        <v>2.328720890988863</v>
      </c>
      <c r="N348" s="155">
        <v>51</v>
      </c>
      <c r="O348" s="156">
        <v>1.007705986959099</v>
      </c>
      <c r="P348" s="155">
        <v>2283</v>
      </c>
      <c r="Q348" s="156">
        <v>5.972843575857468</v>
      </c>
      <c r="R348" s="1"/>
    </row>
    <row r="349" spans="1:18" ht="12.75">
      <c r="A349" s="5"/>
      <c r="B349" s="5"/>
      <c r="C349" s="112">
        <v>2006</v>
      </c>
      <c r="D349" s="157">
        <v>483</v>
      </c>
      <c r="E349" s="158">
        <v>9.663865546218489</v>
      </c>
      <c r="F349" s="157">
        <v>222</v>
      </c>
      <c r="G349" s="158">
        <v>7.482305358948432</v>
      </c>
      <c r="H349" s="157">
        <v>540</v>
      </c>
      <c r="I349" s="158">
        <v>10.440835266821345</v>
      </c>
      <c r="J349" s="157">
        <v>552</v>
      </c>
      <c r="K349" s="158">
        <v>5.06468483347096</v>
      </c>
      <c r="L349" s="157">
        <v>273</v>
      </c>
      <c r="M349" s="158">
        <v>2.5447427293064875</v>
      </c>
      <c r="N349" s="157">
        <v>36</v>
      </c>
      <c r="O349" s="158">
        <v>0.6749156355455568</v>
      </c>
      <c r="P349" s="157">
        <v>2106</v>
      </c>
      <c r="Q349" s="158">
        <v>5.252918287937743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1464</v>
      </c>
      <c r="E355" s="154">
        <v>9.259962049335863</v>
      </c>
      <c r="F355" s="153">
        <v>1482</v>
      </c>
      <c r="G355" s="154">
        <v>8.916967509025271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1386</v>
      </c>
      <c r="E356" s="156">
        <v>8.238231098430813</v>
      </c>
      <c r="F356" s="155">
        <v>1380</v>
      </c>
      <c r="G356" s="156">
        <v>7.792647806200237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1240</v>
      </c>
      <c r="E357" s="156">
        <v>6.75160622890123</v>
      </c>
      <c r="F357" s="155">
        <v>1255</v>
      </c>
      <c r="G357" s="156">
        <v>6.528637569578109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1143</v>
      </c>
      <c r="E358" s="156">
        <v>6.188078609712522</v>
      </c>
      <c r="F358" s="155">
        <v>1140</v>
      </c>
      <c r="G358" s="156">
        <v>5.770690964312832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1095</v>
      </c>
      <c r="E359" s="158">
        <v>5.6067588325652835</v>
      </c>
      <c r="F359" s="157">
        <v>1011</v>
      </c>
      <c r="G359" s="158">
        <v>4.915402567094516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66</v>
      </c>
      <c r="F369" s="167">
        <v>70</v>
      </c>
      <c r="G369" s="167">
        <v>55.7</v>
      </c>
      <c r="H369" s="167">
        <v>56</v>
      </c>
      <c r="I369" s="167">
        <v>53</v>
      </c>
      <c r="J369" s="167">
        <v>48</v>
      </c>
      <c r="K369" s="168">
        <v>51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9</v>
      </c>
      <c r="G378" s="171">
        <v>31</v>
      </c>
      <c r="H378" s="170">
        <v>0</v>
      </c>
      <c r="I378" s="171">
        <v>0</v>
      </c>
      <c r="J378" s="170" t="s">
        <v>163</v>
      </c>
      <c r="K378" s="171" t="s">
        <v>156</v>
      </c>
      <c r="L378" s="170">
        <v>2</v>
      </c>
      <c r="M378" s="171">
        <v>50</v>
      </c>
      <c r="N378" s="170">
        <v>12</v>
      </c>
      <c r="O378" s="171">
        <v>38</v>
      </c>
      <c r="P378" s="170">
        <v>3</v>
      </c>
      <c r="Q378" s="171">
        <v>38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5</v>
      </c>
      <c r="G379" s="174">
        <v>42</v>
      </c>
      <c r="H379" s="173">
        <v>0</v>
      </c>
      <c r="I379" s="174" t="s">
        <v>121</v>
      </c>
      <c r="J379" s="173" t="s">
        <v>158</v>
      </c>
      <c r="K379" s="174" t="s">
        <v>159</v>
      </c>
      <c r="L379" s="173">
        <v>0</v>
      </c>
      <c r="M379" s="174" t="s">
        <v>121</v>
      </c>
      <c r="N379" s="173">
        <v>5</v>
      </c>
      <c r="O379" s="174">
        <v>42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150</v>
      </c>
      <c r="G392" s="180">
        <v>13.404825737265416</v>
      </c>
      <c r="H392" s="179">
        <v>165</v>
      </c>
      <c r="I392" s="180">
        <v>17.51592356687898</v>
      </c>
      <c r="J392" s="179">
        <v>129</v>
      </c>
      <c r="K392" s="180">
        <v>18.37606837606838</v>
      </c>
      <c r="L392" s="179">
        <v>42</v>
      </c>
      <c r="M392" s="180">
        <v>24.137931034482758</v>
      </c>
      <c r="N392" s="179">
        <v>12</v>
      </c>
      <c r="O392" s="180">
        <v>15.384615384615385</v>
      </c>
      <c r="P392" s="179">
        <v>507</v>
      </c>
      <c r="Q392" s="180">
        <v>16.81592039800995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192</v>
      </c>
      <c r="G393" s="182">
        <v>2.3171614771904414</v>
      </c>
      <c r="H393" s="181">
        <v>240</v>
      </c>
      <c r="I393" s="182">
        <v>2.80014000700035</v>
      </c>
      <c r="J393" s="181">
        <v>192</v>
      </c>
      <c r="K393" s="182">
        <v>1.5751907457543686</v>
      </c>
      <c r="L393" s="181">
        <v>75</v>
      </c>
      <c r="M393" s="182">
        <v>1.3804527885146327</v>
      </c>
      <c r="N393" s="181">
        <v>24</v>
      </c>
      <c r="O393" s="182">
        <v>0.4168837936425221</v>
      </c>
      <c r="P393" s="181">
        <v>726</v>
      </c>
      <c r="Q393" s="182">
        <v>1.804219786774025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198</v>
      </c>
      <c r="G394" s="182">
        <v>15.980629539951574</v>
      </c>
      <c r="H394" s="181">
        <v>210</v>
      </c>
      <c r="I394" s="182">
        <v>23.890784982935152</v>
      </c>
      <c r="J394" s="181">
        <v>150</v>
      </c>
      <c r="K394" s="182">
        <v>18.38235294117647</v>
      </c>
      <c r="L394" s="181">
        <v>57</v>
      </c>
      <c r="M394" s="182">
        <v>27.941176470588236</v>
      </c>
      <c r="N394" s="181">
        <v>15</v>
      </c>
      <c r="O394" s="182">
        <v>20</v>
      </c>
      <c r="P394" s="181">
        <v>636</v>
      </c>
      <c r="Q394" s="182">
        <v>19.757688723205966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267</v>
      </c>
      <c r="G395" s="182">
        <v>3.080650744202146</v>
      </c>
      <c r="H395" s="181">
        <v>291</v>
      </c>
      <c r="I395" s="182">
        <v>3.736517719568567</v>
      </c>
      <c r="J395" s="181">
        <v>219</v>
      </c>
      <c r="K395" s="182">
        <v>1.7405817835002384</v>
      </c>
      <c r="L395" s="181">
        <v>96</v>
      </c>
      <c r="M395" s="182">
        <v>1.459188326493388</v>
      </c>
      <c r="N395" s="181">
        <v>36</v>
      </c>
      <c r="O395" s="182">
        <v>0.6051437216338881</v>
      </c>
      <c r="P395" s="181">
        <v>915</v>
      </c>
      <c r="Q395" s="182">
        <v>2.201371346084446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195</v>
      </c>
      <c r="G396" s="182">
        <v>15.186915887850466</v>
      </c>
      <c r="H396" s="181">
        <v>201</v>
      </c>
      <c r="I396" s="182">
        <v>20.9375</v>
      </c>
      <c r="J396" s="181">
        <v>174</v>
      </c>
      <c r="K396" s="182">
        <v>18.012422360248447</v>
      </c>
      <c r="L396" s="181">
        <v>72</v>
      </c>
      <c r="M396" s="182">
        <v>24.489795918367346</v>
      </c>
      <c r="N396" s="181">
        <v>24</v>
      </c>
      <c r="O396" s="182">
        <v>21.62162162162162</v>
      </c>
      <c r="P396" s="181">
        <v>666</v>
      </c>
      <c r="Q396" s="182">
        <v>18.438538205980066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231</v>
      </c>
      <c r="G397" s="184">
        <v>2.8040786598689005</v>
      </c>
      <c r="H397" s="183">
        <v>255</v>
      </c>
      <c r="I397" s="184">
        <v>3.304821150855365</v>
      </c>
      <c r="J397" s="183">
        <v>273</v>
      </c>
      <c r="K397" s="184">
        <v>2.1336459554513483</v>
      </c>
      <c r="L397" s="183">
        <v>132</v>
      </c>
      <c r="M397" s="184">
        <v>1.6685627607129314</v>
      </c>
      <c r="N397" s="183">
        <v>45</v>
      </c>
      <c r="O397" s="184">
        <v>0.7221954742416947</v>
      </c>
      <c r="P397" s="183">
        <v>936</v>
      </c>
      <c r="Q397" s="184">
        <v>2.182276001958453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17.647058823529413</v>
      </c>
      <c r="G406" s="188">
        <v>16.94915254237288</v>
      </c>
      <c r="H406" s="187">
        <v>70.37037037037037</v>
      </c>
      <c r="I406" s="188">
        <v>71.25382262996942</v>
      </c>
      <c r="J406" s="187">
        <v>48.61111111111111</v>
      </c>
      <c r="K406" s="188">
        <v>48.34205933682373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157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139.86013986013987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139.41995359628768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137.82110091743118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97.72727272727273</v>
      </c>
      <c r="F421" s="341"/>
      <c r="G421" s="341">
        <v>97.72727272727273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97.50566893424036</v>
      </c>
      <c r="F422" s="341"/>
      <c r="G422" s="341">
        <v>97.50566893424036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97.04954954954955</v>
      </c>
      <c r="F423" s="341"/>
      <c r="G423" s="341">
        <v>96.84684684684684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96.64429530201343</v>
      </c>
      <c r="F424" s="341"/>
      <c r="G424" s="341">
        <v>96.19686800894854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110</v>
      </c>
      <c r="F440" s="137">
        <v>265.7004830917875</v>
      </c>
      <c r="G440" s="195">
        <v>2.4154589371980677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148</v>
      </c>
      <c r="F441" s="144">
        <v>340.2298850574712</v>
      </c>
      <c r="G441" s="196">
        <v>2.2988505747126435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131</v>
      </c>
      <c r="F442" s="144">
        <v>295.045045045045</v>
      </c>
      <c r="G442" s="196">
        <v>2.2522522522522523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141</v>
      </c>
      <c r="F443" s="144">
        <v>311.94690265486724</v>
      </c>
      <c r="G443" s="196">
        <v>4.424778761061947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118</v>
      </c>
      <c r="F444" s="144">
        <v>258.20568927789935</v>
      </c>
      <c r="G444" s="196">
        <v>4.3763676148796495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127</v>
      </c>
      <c r="F445" s="144">
        <v>274.2980561555076</v>
      </c>
      <c r="G445" s="196">
        <v>4.319654427645789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132</v>
      </c>
      <c r="F446" s="144">
        <v>297.2972972972973</v>
      </c>
      <c r="G446" s="196">
        <v>2.2522522522522523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129</v>
      </c>
      <c r="F447" s="144">
        <v>288.59060402684565</v>
      </c>
      <c r="G447" s="196">
        <v>2.237136465324385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97.17006083046813</v>
      </c>
      <c r="E462" s="203">
        <v>88.12636165577342</v>
      </c>
      <c r="F462" s="203">
        <v>79.28571428571428</v>
      </c>
      <c r="G462" s="203">
        <v>97.45762711864407</v>
      </c>
      <c r="H462" s="204">
        <v>96.7741935483871</v>
      </c>
      <c r="I462" s="202">
        <v>96.16770389780544</v>
      </c>
      <c r="J462" s="204">
        <v>96.93126663535307</v>
      </c>
      <c r="K462" s="202">
        <v>95.40316503391108</v>
      </c>
      <c r="L462" s="203">
        <v>94.68874928612222</v>
      </c>
      <c r="M462" s="203">
        <v>96.15983393876492</v>
      </c>
      <c r="N462" s="203">
        <v>98.29192546583852</v>
      </c>
      <c r="O462" s="204">
        <v>98.55334538878843</v>
      </c>
      <c r="P462" s="205">
        <v>96.55779699007365</v>
      </c>
      <c r="Q462" s="1"/>
      <c r="R462" s="1"/>
    </row>
    <row r="463" spans="1:18" ht="12.75">
      <c r="A463" s="5"/>
      <c r="B463" s="1"/>
      <c r="C463" s="139">
        <v>2001</v>
      </c>
      <c r="D463" s="206">
        <v>98.10692375109554</v>
      </c>
      <c r="E463" s="207">
        <v>90.80338266384777</v>
      </c>
      <c r="F463" s="207">
        <v>90.85365853658537</v>
      </c>
      <c r="G463" s="207">
        <v>98.79032258064517</v>
      </c>
      <c r="H463" s="208">
        <v>92.85714285714286</v>
      </c>
      <c r="I463" s="206">
        <v>97.32142857142857</v>
      </c>
      <c r="J463" s="208">
        <v>97.81718963165075</v>
      </c>
      <c r="K463" s="206">
        <v>96.74502712477397</v>
      </c>
      <c r="L463" s="207">
        <v>96.60574412532638</v>
      </c>
      <c r="M463" s="207">
        <v>97.07201266156686</v>
      </c>
      <c r="N463" s="207">
        <v>98.61673414304994</v>
      </c>
      <c r="O463" s="208">
        <v>98.88823873610299</v>
      </c>
      <c r="P463" s="209">
        <v>97.58563925687858</v>
      </c>
      <c r="Q463" s="1"/>
      <c r="R463" s="1"/>
    </row>
    <row r="464" spans="1:18" ht="12.75">
      <c r="A464" s="5"/>
      <c r="B464" s="1"/>
      <c r="C464" s="79" t="s">
        <v>32</v>
      </c>
      <c r="D464" s="210">
        <v>98.88805283839145</v>
      </c>
      <c r="E464" s="211">
        <v>95.9447004608295</v>
      </c>
      <c r="F464" s="211">
        <v>97.20930232558139</v>
      </c>
      <c r="G464" s="211">
        <v>98.7460815047022</v>
      </c>
      <c r="H464" s="212">
        <v>98.07692307692307</v>
      </c>
      <c r="I464" s="210">
        <v>98.43245735361917</v>
      </c>
      <c r="J464" s="212">
        <v>98.86330515884582</v>
      </c>
      <c r="K464" s="210">
        <v>98.67724867724867</v>
      </c>
      <c r="L464" s="211">
        <v>97.84758580570099</v>
      </c>
      <c r="M464" s="211">
        <v>98.40044125758412</v>
      </c>
      <c r="N464" s="211">
        <v>98.99413243922884</v>
      </c>
      <c r="O464" s="212">
        <v>99.22135706340379</v>
      </c>
      <c r="P464" s="213">
        <v>98.64612162465404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42.480280455740576</v>
      </c>
      <c r="E470" s="203">
        <v>26.6384778012685</v>
      </c>
      <c r="F470" s="203">
        <v>23.78048780487805</v>
      </c>
      <c r="G470" s="203">
        <v>53.62903225806451</v>
      </c>
      <c r="H470" s="204">
        <v>46.42857142857143</v>
      </c>
      <c r="I470" s="202">
        <v>43.37662337662337</v>
      </c>
      <c r="J470" s="204">
        <v>40.63968470516902</v>
      </c>
      <c r="K470" s="202">
        <v>47.848101265822784</v>
      </c>
      <c r="L470" s="203">
        <v>43.01566579634465</v>
      </c>
      <c r="M470" s="203">
        <v>45.13321023476655</v>
      </c>
      <c r="N470" s="203">
        <v>46.524966261808366</v>
      </c>
      <c r="O470" s="204">
        <v>16.442363955529547</v>
      </c>
      <c r="P470" s="205">
        <v>41.96127616210708</v>
      </c>
      <c r="Q470" s="1"/>
      <c r="R470" s="1"/>
    </row>
    <row r="471" spans="1:18" ht="12.75">
      <c r="A471" s="5"/>
      <c r="B471" s="1"/>
      <c r="C471" s="79" t="s">
        <v>32</v>
      </c>
      <c r="D471" s="210">
        <v>68.46417523618426</v>
      </c>
      <c r="E471" s="211">
        <v>51.88940092165899</v>
      </c>
      <c r="F471" s="211">
        <v>45.11627906976744</v>
      </c>
      <c r="G471" s="211">
        <v>68.02507836990596</v>
      </c>
      <c r="H471" s="212">
        <v>86.53846153846155</v>
      </c>
      <c r="I471" s="210">
        <v>68.21884124788689</v>
      </c>
      <c r="J471" s="212">
        <v>66.46750218595162</v>
      </c>
      <c r="K471" s="210">
        <v>73.99848828420257</v>
      </c>
      <c r="L471" s="211">
        <v>67.24840023269343</v>
      </c>
      <c r="M471" s="211">
        <v>70.2426916712631</v>
      </c>
      <c r="N471" s="211">
        <v>73.17686504610226</v>
      </c>
      <c r="O471" s="212">
        <v>39.93325917686318</v>
      </c>
      <c r="P471" s="213">
        <v>67.32739920712095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2009-08-19T00:14:04Z</dcterms:modified>
  <cp:category/>
  <cp:version/>
  <cp:contentType/>
  <cp:contentStatus/>
</cp:coreProperties>
</file>