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<sst xmlns="http://schemas.openxmlformats.org/spreadsheetml/2006/main" count="1085" uniqueCount="164">
  <si>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</si>
  <si>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</si>
  <si>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</si>
  <si>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</si>
  <si>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</si>
  <si>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</si>
  <si>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</si>
  <si>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</si>
  <si>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</si>
  <si>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</si>
  <si>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</si>
  <si>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</si>
  <si>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</si>
  <si>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</si>
  <si>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</si>
  <si>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</si>
  <si>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</si>
  <si>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</si>
  <si>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</si>
  <si>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</si>
  <si>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</si>
  <si>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</si>
  <si>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</si>
  <si>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</si>
  <si>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</si>
  <si>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</si>
  <si>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</si>
  <si>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</si>
  <si>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</si>
  <si>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</si>
  <si>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</si>
  <si>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</si>
  <si>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</si>
  <si>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</si>
  <si>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</si>
  <si>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</si>
  <si>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</si>
  <si>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</si>
  <si>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</si>
  <si>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</si>
  <si>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</si>
  <si>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</si>
  <si>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</si>
  <si>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</si>
  <si>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</si>
  <si>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</si>
  <si>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</si>
  <si>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</si>
  <si>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</si>
  <si>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</si>
  <si>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</si>
  <si>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</si>
  <si>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</si>
  <si>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</si>
  <si>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</si>
  <si>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</si>
  <si>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</si>
  <si>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</si>
  <si>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</si>
  <si>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</si>
  <si>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</si>
  <si>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</si>
  <si>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</si>
  <si>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</si>
  <si>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</si>
  <si>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</si>
  <si>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</si>
  <si>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</si>
  <si>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</si>
  <si>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</si>
  <si>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</si>
  <si>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</si>
  <si>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</si>
  <si>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</si>
  <si>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</si>
  <si>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</si>
  <si>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</si>
  <si>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</si>
  <si>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</si>
  <si>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</si>
  <si>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</si>
  <si>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</si>
  <si>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</si>
  <si>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</si>
  <si>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</si>
  <si>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</si>
  <si>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</si>
  <si>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</si>
  <si>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</si>
  <si>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</si>
  <si>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</si>
  <si>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</si>
  <si>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</si>
  <si>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</si>
  <si>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</si>
  <si>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</si>
  <si>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</si>
  <si>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</si>
  <si>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</si>
  <si>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</si>
  <si>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</si>
  <si>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</si>
  <si>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</si>
  <si>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</si>
  <si>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</si>
  <si>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</si>
  <si>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</si>
  <si>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</si>
  <si>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</si>
  <si>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</si>
  <si>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</si>
  <si>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</si>
  <si>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</si>
  <si>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</si>
  <si>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</si>
  <si>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</si>
  <si>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</si>
  <si>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</si>
  <si>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</si>
  <si>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</si>
  <si>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</si>
  <si>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</si>
  <si>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</si>
  <si>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</si>
  <si>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</si>
  <si>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</si>
  <si>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</si>
  <si>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</si>
  <si>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</si>
  <si>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</si>
  <si>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</si>
  <si>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</si>
  <si>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</si>
  <si>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</si>
  <si>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</si>
  <si>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</si>
  <si>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</si>
  <si>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</si>
  <si>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</si>
  <si>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</si>
  <si>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</si>
  <si>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</si>
  <si>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</si>
  <si>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</si>
  <si>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</si>
  <si>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</si>
  <si>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</si>
  <si>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</si>
  <si>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</si>
  <si>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</si>
  <si>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</si>
  <si>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</si>
  <si>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5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</si>
  <si>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</si>
  <si>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</si>
  <si>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</si>
  <si>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</si>
  <si>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8</t>
  </si>
  <si>
    <t>20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</si>
  <si>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</si>
  <si>
    <t>1</t>
  </si>
  <si>
    <t>Timaru District</t>
  </si>
  <si>
    <t>People data for Timaru District</t>
  </si>
  <si>
    <t>Indicator data for Timaru District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</si>
</sst>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161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timaru-district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162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7734</v>
      </c>
      <c r="G16" s="13">
        <v>19.190114634509452</v>
      </c>
      <c r="H16" s="12">
        <v>960</v>
      </c>
      <c r="I16" s="13">
        <v>36.65521191294387</v>
      </c>
      <c r="J16" s="12">
        <v>144</v>
      </c>
      <c r="K16" s="13">
        <v>37.79527559055118</v>
      </c>
      <c r="L16" s="12">
        <v>168</v>
      </c>
      <c r="M16" s="13">
        <v>27.586206896551722</v>
      </c>
      <c r="N16" s="12">
        <v>30</v>
      </c>
      <c r="O16" s="13">
        <v>35.714285714285715</v>
      </c>
      <c r="P16" s="12">
        <v>8256</v>
      </c>
      <c r="Q16" s="13">
        <v>19.259570298831267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4305</v>
      </c>
      <c r="G17" s="15">
        <v>10.681852017269614</v>
      </c>
      <c r="H17" s="14">
        <v>489</v>
      </c>
      <c r="I17" s="15">
        <v>18.671248568155786</v>
      </c>
      <c r="J17" s="14">
        <v>72</v>
      </c>
      <c r="K17" s="15">
        <v>18.89763779527559</v>
      </c>
      <c r="L17" s="14">
        <v>117</v>
      </c>
      <c r="M17" s="15">
        <v>19.21182266009852</v>
      </c>
      <c r="N17" s="14">
        <v>12</v>
      </c>
      <c r="O17" s="15">
        <v>14.285714285714285</v>
      </c>
      <c r="P17" s="14">
        <v>4734</v>
      </c>
      <c r="Q17" s="15">
        <v>11.043460004199034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9543</v>
      </c>
      <c r="G18" s="15">
        <v>23.67872562155724</v>
      </c>
      <c r="H18" s="14">
        <v>669</v>
      </c>
      <c r="I18" s="15">
        <v>25.54410080183276</v>
      </c>
      <c r="J18" s="14">
        <v>93</v>
      </c>
      <c r="K18" s="15">
        <v>24.409448818897637</v>
      </c>
      <c r="L18" s="14">
        <v>195</v>
      </c>
      <c r="M18" s="15">
        <v>32.01970443349754</v>
      </c>
      <c r="N18" s="14">
        <v>36</v>
      </c>
      <c r="O18" s="15">
        <v>42.857142857142854</v>
      </c>
      <c r="P18" s="14">
        <v>10365</v>
      </c>
      <c r="Q18" s="15">
        <v>24.179438729092308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11094</v>
      </c>
      <c r="G19" s="15">
        <v>27.527169867500373</v>
      </c>
      <c r="H19" s="14">
        <v>378</v>
      </c>
      <c r="I19" s="15">
        <v>14.432989690721648</v>
      </c>
      <c r="J19" s="14">
        <v>60</v>
      </c>
      <c r="K19" s="15">
        <v>15.748031496062993</v>
      </c>
      <c r="L19" s="14">
        <v>105</v>
      </c>
      <c r="M19" s="15">
        <v>17.24137931034483</v>
      </c>
      <c r="N19" s="14">
        <v>6</v>
      </c>
      <c r="O19" s="15">
        <v>7.142857142857142</v>
      </c>
      <c r="P19" s="14">
        <v>11661</v>
      </c>
      <c r="Q19" s="15">
        <v>27.20274336902512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3831</v>
      </c>
      <c r="G20" s="15">
        <v>9.505731725472682</v>
      </c>
      <c r="H20" s="14">
        <v>78</v>
      </c>
      <c r="I20" s="15">
        <v>2.978235967926689</v>
      </c>
      <c r="J20" s="14">
        <v>6</v>
      </c>
      <c r="K20" s="15">
        <v>1.574803149606299</v>
      </c>
      <c r="L20" s="14">
        <v>24</v>
      </c>
      <c r="M20" s="15">
        <v>3.9408866995073892</v>
      </c>
      <c r="N20" s="14">
        <v>0</v>
      </c>
      <c r="O20" s="15">
        <v>0</v>
      </c>
      <c r="P20" s="14">
        <v>3957</v>
      </c>
      <c r="Q20" s="15">
        <v>9.230876898313388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3795</v>
      </c>
      <c r="G21" s="15">
        <v>9.416406133690636</v>
      </c>
      <c r="H21" s="14">
        <v>39</v>
      </c>
      <c r="I21" s="15">
        <v>1.4891179839633446</v>
      </c>
      <c r="J21" s="14">
        <v>3</v>
      </c>
      <c r="K21" s="15">
        <v>0.7874015748031495</v>
      </c>
      <c r="L21" s="14">
        <v>3</v>
      </c>
      <c r="M21" s="15">
        <v>0.49261083743842365</v>
      </c>
      <c r="N21" s="14">
        <v>0</v>
      </c>
      <c r="O21" s="15">
        <v>0</v>
      </c>
      <c r="P21" s="14">
        <v>3894</v>
      </c>
      <c r="Q21" s="15">
        <v>9.083910700538876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40302</v>
      </c>
      <c r="G22" s="17">
        <v>100</v>
      </c>
      <c r="H22" s="16">
        <v>2619</v>
      </c>
      <c r="I22" s="17">
        <v>100</v>
      </c>
      <c r="J22" s="16">
        <v>381</v>
      </c>
      <c r="K22" s="17">
        <v>100</v>
      </c>
      <c r="L22" s="16">
        <v>609</v>
      </c>
      <c r="M22" s="17">
        <v>100</v>
      </c>
      <c r="N22" s="16">
        <v>84</v>
      </c>
      <c r="O22" s="17">
        <v>100</v>
      </c>
      <c r="P22" s="16">
        <v>42867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95.96399742838774</v>
      </c>
      <c r="G23" s="230">
        <v>0</v>
      </c>
      <c r="H23" s="229">
        <v>6.236159725694693</v>
      </c>
      <c r="I23" s="230">
        <v>0</v>
      </c>
      <c r="J23" s="229">
        <v>0.907207657689835</v>
      </c>
      <c r="K23" s="230">
        <v>0</v>
      </c>
      <c r="L23" s="229">
        <v>1.450103578827059</v>
      </c>
      <c r="M23" s="230">
        <v>0</v>
      </c>
      <c r="N23" s="229">
        <v>0.20001428673476676</v>
      </c>
      <c r="O23" s="230">
        <v>0</v>
      </c>
      <c r="P23" s="229">
        <v>104.7574826773341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19476</v>
      </c>
      <c r="G25" s="20">
        <v>48.32514515408665</v>
      </c>
      <c r="H25" s="14">
        <v>1278</v>
      </c>
      <c r="I25" s="20">
        <v>48.797250859106526</v>
      </c>
      <c r="J25" s="14">
        <v>204</v>
      </c>
      <c r="K25" s="20">
        <v>53.54330708661418</v>
      </c>
      <c r="L25" s="14">
        <v>270</v>
      </c>
      <c r="M25" s="20">
        <v>44.33497536945813</v>
      </c>
      <c r="N25" s="14">
        <v>42</v>
      </c>
      <c r="O25" s="20">
        <v>50</v>
      </c>
      <c r="P25" s="14">
        <v>20814</v>
      </c>
      <c r="Q25" s="20">
        <v>48.554832388550636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20826</v>
      </c>
      <c r="G26" s="20">
        <v>51.67485484591335</v>
      </c>
      <c r="H26" s="14">
        <v>1341</v>
      </c>
      <c r="I26" s="20">
        <v>51.20274914089347</v>
      </c>
      <c r="J26" s="14">
        <v>174</v>
      </c>
      <c r="K26" s="20">
        <v>45.66929133858268</v>
      </c>
      <c r="L26" s="14">
        <v>336</v>
      </c>
      <c r="M26" s="20">
        <v>55.172413793103445</v>
      </c>
      <c r="N26" s="14">
        <v>42</v>
      </c>
      <c r="O26" s="20">
        <v>50</v>
      </c>
      <c r="P26" s="14">
        <v>22056</v>
      </c>
      <c r="Q26" s="20">
        <v>51.45216600181958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43500</v>
      </c>
      <c r="F34" s="215"/>
      <c r="G34" s="32" t="s">
        <v>31</v>
      </c>
      <c r="H34" s="33" t="s">
        <v>31</v>
      </c>
      <c r="I34" s="214">
        <v>541</v>
      </c>
      <c r="J34" s="215"/>
      <c r="K34" s="214">
        <v>471</v>
      </c>
      <c r="L34" s="215"/>
      <c r="M34" s="214">
        <v>70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43400</v>
      </c>
      <c r="F35" s="241"/>
      <c r="G35" s="34">
        <v>-100</v>
      </c>
      <c r="H35" s="35">
        <v>-0.22988505747126436</v>
      </c>
      <c r="I35" s="216">
        <v>500</v>
      </c>
      <c r="J35" s="241"/>
      <c r="K35" s="216">
        <v>450</v>
      </c>
      <c r="L35" s="241"/>
      <c r="M35" s="216">
        <v>50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43300</v>
      </c>
      <c r="F36" s="241"/>
      <c r="G36" s="34">
        <v>-100</v>
      </c>
      <c r="H36" s="35">
        <v>-0.2304147465437788</v>
      </c>
      <c r="I36" s="216">
        <v>512</v>
      </c>
      <c r="J36" s="241"/>
      <c r="K36" s="216">
        <v>415</v>
      </c>
      <c r="L36" s="241"/>
      <c r="M36" s="216">
        <v>97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43100</v>
      </c>
      <c r="F37" s="241"/>
      <c r="G37" s="34">
        <v>-200</v>
      </c>
      <c r="H37" s="35">
        <v>-0.4618937644341801</v>
      </c>
      <c r="I37" s="216">
        <v>513</v>
      </c>
      <c r="J37" s="241"/>
      <c r="K37" s="216">
        <v>433</v>
      </c>
      <c r="L37" s="241"/>
      <c r="M37" s="216">
        <v>80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42800</v>
      </c>
      <c r="F38" s="241"/>
      <c r="G38" s="34">
        <v>-300</v>
      </c>
      <c r="H38" s="35">
        <v>-0.6960556844547563</v>
      </c>
      <c r="I38" s="216">
        <v>518</v>
      </c>
      <c r="J38" s="241"/>
      <c r="K38" s="216">
        <v>425</v>
      </c>
      <c r="L38" s="241"/>
      <c r="M38" s="216">
        <v>93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42800</v>
      </c>
      <c r="F39" s="241"/>
      <c r="G39" s="34">
        <v>0</v>
      </c>
      <c r="H39" s="35">
        <v>0</v>
      </c>
      <c r="I39" s="216">
        <v>473</v>
      </c>
      <c r="J39" s="241"/>
      <c r="K39" s="216">
        <v>451</v>
      </c>
      <c r="L39" s="241"/>
      <c r="M39" s="216">
        <v>22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43100</v>
      </c>
      <c r="F40" s="241"/>
      <c r="G40" s="34">
        <v>300</v>
      </c>
      <c r="H40" s="35">
        <v>0.7009345794392523</v>
      </c>
      <c r="I40" s="216">
        <v>446</v>
      </c>
      <c r="J40" s="241"/>
      <c r="K40" s="216">
        <v>438</v>
      </c>
      <c r="L40" s="241"/>
      <c r="M40" s="216">
        <v>8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43300</v>
      </c>
      <c r="F41" s="241"/>
      <c r="G41" s="34">
        <v>200</v>
      </c>
      <c r="H41" s="35">
        <v>0.46403712296983757</v>
      </c>
      <c r="I41" s="216">
        <v>472</v>
      </c>
      <c r="J41" s="241"/>
      <c r="K41" s="216">
        <v>419</v>
      </c>
      <c r="L41" s="241"/>
      <c r="M41" s="216">
        <v>53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43600</v>
      </c>
      <c r="F42" s="241"/>
      <c r="G42" s="34">
        <v>300</v>
      </c>
      <c r="H42" s="35">
        <v>0.6928406466512702</v>
      </c>
      <c r="I42" s="216">
        <v>458</v>
      </c>
      <c r="J42" s="241"/>
      <c r="K42" s="216">
        <v>466</v>
      </c>
      <c r="L42" s="241"/>
      <c r="M42" s="216">
        <v>-8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43700</v>
      </c>
      <c r="F43" s="241"/>
      <c r="G43" s="34">
        <v>100</v>
      </c>
      <c r="H43" s="35">
        <v>0.22935779816513763</v>
      </c>
      <c r="I43" s="216">
        <v>477</v>
      </c>
      <c r="J43" s="241"/>
      <c r="K43" s="216">
        <v>416</v>
      </c>
      <c r="L43" s="241"/>
      <c r="M43" s="216">
        <v>61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43800</v>
      </c>
      <c r="F44" s="241"/>
      <c r="G44" s="34">
        <v>100</v>
      </c>
      <c r="H44" s="35">
        <v>0.2288329519450801</v>
      </c>
      <c r="I44" s="216">
        <v>472</v>
      </c>
      <c r="J44" s="241"/>
      <c r="K44" s="216">
        <v>457</v>
      </c>
      <c r="L44" s="241"/>
      <c r="M44" s="216">
        <v>15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43900</v>
      </c>
      <c r="F45" s="241"/>
      <c r="G45" s="34">
        <v>100</v>
      </c>
      <c r="H45" s="35">
        <v>0.228310502283105</v>
      </c>
      <c r="I45" s="216">
        <v>541</v>
      </c>
      <c r="J45" s="241"/>
      <c r="K45" s="216">
        <v>407</v>
      </c>
      <c r="L45" s="241"/>
      <c r="M45" s="216">
        <v>134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43900</v>
      </c>
      <c r="F46" s="241"/>
      <c r="G46" s="34">
        <v>0</v>
      </c>
      <c r="H46" s="35">
        <v>0</v>
      </c>
      <c r="I46" s="216">
        <v>497</v>
      </c>
      <c r="J46" s="241"/>
      <c r="K46" s="216">
        <v>389</v>
      </c>
      <c r="L46" s="241"/>
      <c r="M46" s="216">
        <v>108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44900</v>
      </c>
      <c r="F60" s="44">
        <v>45700</v>
      </c>
      <c r="G60" s="44">
        <v>46300</v>
      </c>
      <c r="H60" s="44">
        <v>46700</v>
      </c>
      <c r="I60" s="44">
        <v>46800</v>
      </c>
      <c r="J60" s="44">
        <v>3000</v>
      </c>
      <c r="K60" s="45">
        <v>6.8493150684931505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43800</v>
      </c>
      <c r="E61" s="47">
        <v>44000</v>
      </c>
      <c r="F61" s="47">
        <v>43900</v>
      </c>
      <c r="G61" s="47">
        <v>43600</v>
      </c>
      <c r="H61" s="47">
        <v>43100</v>
      </c>
      <c r="I61" s="47">
        <v>42300</v>
      </c>
      <c r="J61" s="47">
        <v>-1500</v>
      </c>
      <c r="K61" s="48">
        <v>-3.4246575342465753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43100</v>
      </c>
      <c r="F62" s="50">
        <v>42100</v>
      </c>
      <c r="G62" s="50">
        <v>40900</v>
      </c>
      <c r="H62" s="50">
        <v>39600</v>
      </c>
      <c r="I62" s="50">
        <v>38000</v>
      </c>
      <c r="J62" s="50">
        <v>-5800</v>
      </c>
      <c r="K62" s="51">
        <v>-13.24200913242009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5943</v>
      </c>
      <c r="G68" s="53">
        <v>38.73680093859992</v>
      </c>
      <c r="H68" s="12">
        <v>5409</v>
      </c>
      <c r="I68" s="53">
        <v>34.03813479327921</v>
      </c>
      <c r="J68" s="12">
        <v>4974</v>
      </c>
      <c r="K68" s="53">
        <v>30.49475813867942</v>
      </c>
      <c r="L68" s="12">
        <v>4497</v>
      </c>
      <c r="M68" s="53">
        <v>26.970133141417772</v>
      </c>
      <c r="N68" s="12">
        <v>4596</v>
      </c>
      <c r="O68" s="53">
        <v>26.500605431586234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4065</v>
      </c>
      <c r="G69" s="54">
        <v>26.495893625342198</v>
      </c>
      <c r="H69" s="14">
        <v>4386</v>
      </c>
      <c r="I69" s="54">
        <v>27.600528601094958</v>
      </c>
      <c r="J69" s="14">
        <v>4941</v>
      </c>
      <c r="K69" s="54">
        <v>30.292440684200844</v>
      </c>
      <c r="L69" s="14">
        <v>5217</v>
      </c>
      <c r="M69" s="54">
        <v>31.288233177401942</v>
      </c>
      <c r="N69" s="14">
        <v>5814</v>
      </c>
      <c r="O69" s="54">
        <v>33.523611831863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75</v>
      </c>
      <c r="G70" s="54">
        <v>0.4888541259288229</v>
      </c>
      <c r="H70" s="14">
        <v>117</v>
      </c>
      <c r="I70" s="54">
        <v>0.7362658108363225</v>
      </c>
      <c r="J70" s="14">
        <v>123</v>
      </c>
      <c r="K70" s="54">
        <v>0.7540923303292256</v>
      </c>
      <c r="L70" s="14">
        <v>72</v>
      </c>
      <c r="M70" s="54">
        <v>0.4318100035984167</v>
      </c>
      <c r="N70" s="14">
        <v>135</v>
      </c>
      <c r="O70" s="54">
        <v>0.7784120394395433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1245</v>
      </c>
      <c r="G71" s="54">
        <v>8.114978490418459</v>
      </c>
      <c r="H71" s="14">
        <v>1479</v>
      </c>
      <c r="I71" s="54">
        <v>9.307154993392485</v>
      </c>
      <c r="J71" s="14">
        <v>1515</v>
      </c>
      <c r="K71" s="54">
        <v>9.288210410152658</v>
      </c>
      <c r="L71" s="14">
        <v>1662</v>
      </c>
      <c r="M71" s="54">
        <v>9.967614249730119</v>
      </c>
      <c r="N71" s="14">
        <v>1521</v>
      </c>
      <c r="O71" s="54">
        <v>8.770108977685522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3318</v>
      </c>
      <c r="G72" s="54">
        <v>21.626906531091123</v>
      </c>
      <c r="H72" s="14">
        <v>3837</v>
      </c>
      <c r="I72" s="54">
        <v>24.145742873324526</v>
      </c>
      <c r="J72" s="14">
        <v>4134</v>
      </c>
      <c r="K72" s="54">
        <v>25.344859297406657</v>
      </c>
      <c r="L72" s="14">
        <v>4677</v>
      </c>
      <c r="M72" s="54">
        <v>28.04965815041382</v>
      </c>
      <c r="N72" s="14">
        <v>4719</v>
      </c>
      <c r="O72" s="54">
        <v>27.209825289742255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696</v>
      </c>
      <c r="G73" s="56">
        <v>4.5365662886194755</v>
      </c>
      <c r="H73" s="55">
        <v>663</v>
      </c>
      <c r="I73" s="56">
        <v>4.172172928072493</v>
      </c>
      <c r="J73" s="55">
        <v>621</v>
      </c>
      <c r="K73" s="56">
        <v>3.8072466433695054</v>
      </c>
      <c r="L73" s="55">
        <v>549</v>
      </c>
      <c r="M73" s="56">
        <v>3.2925512774379273</v>
      </c>
      <c r="N73" s="55">
        <v>555</v>
      </c>
      <c r="O73" s="56">
        <v>3.200138384362567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15342</v>
      </c>
      <c r="G74" s="57">
        <v>100</v>
      </c>
      <c r="H74" s="16">
        <v>15891</v>
      </c>
      <c r="I74" s="57">
        <v>100</v>
      </c>
      <c r="J74" s="16">
        <v>16311</v>
      </c>
      <c r="K74" s="57">
        <v>100</v>
      </c>
      <c r="L74" s="16">
        <v>16674</v>
      </c>
      <c r="M74" s="57">
        <v>100</v>
      </c>
      <c r="N74" s="16">
        <v>17343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163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74.4</v>
      </c>
      <c r="G89" s="65">
        <v>80.2</v>
      </c>
      <c r="H89" s="64">
        <v>75.9</v>
      </c>
      <c r="I89" s="65">
        <v>80.6</v>
      </c>
      <c r="J89" s="64">
        <v>77.4</v>
      </c>
      <c r="K89" s="65">
        <v>82.4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5064</v>
      </c>
      <c r="G100" s="74">
        <v>33.3</v>
      </c>
      <c r="H100" s="73">
        <v>4197</v>
      </c>
      <c r="I100" s="74">
        <v>27.2</v>
      </c>
      <c r="J100" s="73">
        <v>9255</v>
      </c>
      <c r="K100" s="74">
        <v>30.1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3522</v>
      </c>
      <c r="G101" s="77">
        <v>25.1</v>
      </c>
      <c r="H101" s="76">
        <v>3495</v>
      </c>
      <c r="I101" s="77">
        <v>24.6</v>
      </c>
      <c r="J101" s="76">
        <v>7017</v>
      </c>
      <c r="K101" s="77">
        <v>24.8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3396</v>
      </c>
      <c r="G102" s="81">
        <v>25.7</v>
      </c>
      <c r="H102" s="80">
        <v>3426</v>
      </c>
      <c r="I102" s="81">
        <v>24.6</v>
      </c>
      <c r="J102" s="80">
        <v>6831</v>
      </c>
      <c r="K102" s="81">
        <v>25.2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2205</v>
      </c>
      <c r="G108" s="74">
        <v>30.2</v>
      </c>
      <c r="H108" s="73">
        <v>3558</v>
      </c>
      <c r="I108" s="74">
        <v>33.5</v>
      </c>
      <c r="J108" s="73">
        <v>2610</v>
      </c>
      <c r="K108" s="74">
        <v>29.7</v>
      </c>
      <c r="L108" s="73">
        <v>882</v>
      </c>
      <c r="M108" s="74">
        <v>16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1377</v>
      </c>
      <c r="G109" s="77">
        <v>28.5</v>
      </c>
      <c r="H109" s="76">
        <v>3189</v>
      </c>
      <c r="I109" s="77">
        <v>28.7</v>
      </c>
      <c r="J109" s="76">
        <v>1872</v>
      </c>
      <c r="K109" s="77">
        <v>20.8</v>
      </c>
      <c r="L109" s="76">
        <v>579</v>
      </c>
      <c r="M109" s="77">
        <v>8.9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1272</v>
      </c>
      <c r="G110" s="81">
        <v>28.5</v>
      </c>
      <c r="H110" s="80">
        <v>2889</v>
      </c>
      <c r="I110" s="81">
        <v>29.7</v>
      </c>
      <c r="J110" s="80">
        <v>2130</v>
      </c>
      <c r="K110" s="81">
        <v>19.4</v>
      </c>
      <c r="L110" s="80">
        <v>540</v>
      </c>
      <c r="M110" s="81">
        <v>7.5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2685</v>
      </c>
      <c r="G116" s="74">
        <v>26</v>
      </c>
      <c r="H116" s="73">
        <v>294</v>
      </c>
      <c r="I116" s="74">
        <v>37.5</v>
      </c>
      <c r="J116" s="73">
        <v>42</v>
      </c>
      <c r="K116" s="74">
        <v>37</v>
      </c>
      <c r="L116" s="73">
        <v>36</v>
      </c>
      <c r="M116" s="74">
        <v>19.6</v>
      </c>
      <c r="N116" s="73">
        <v>507</v>
      </c>
      <c r="O116" s="74">
        <v>21.3</v>
      </c>
      <c r="P116" s="73">
        <v>3396</v>
      </c>
      <c r="Q116" s="74">
        <v>25.8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2805</v>
      </c>
      <c r="G117" s="77">
        <v>24.9</v>
      </c>
      <c r="H117" s="76">
        <v>363</v>
      </c>
      <c r="I117" s="77">
        <v>41.8</v>
      </c>
      <c r="J117" s="76">
        <v>36</v>
      </c>
      <c r="K117" s="77">
        <v>33.2</v>
      </c>
      <c r="L117" s="76">
        <v>18</v>
      </c>
      <c r="M117" s="77">
        <v>9.7</v>
      </c>
      <c r="N117" s="76">
        <v>453</v>
      </c>
      <c r="O117" s="77">
        <v>20.2</v>
      </c>
      <c r="P117" s="76">
        <v>3426</v>
      </c>
      <c r="Q117" s="77">
        <v>24.6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5484</v>
      </c>
      <c r="G118" s="83">
        <v>25.3</v>
      </c>
      <c r="H118" s="82">
        <v>645</v>
      </c>
      <c r="I118" s="83">
        <v>39.2</v>
      </c>
      <c r="J118" s="82">
        <v>78</v>
      </c>
      <c r="K118" s="83">
        <v>38</v>
      </c>
      <c r="L118" s="82">
        <v>57</v>
      </c>
      <c r="M118" s="83">
        <v>14.1</v>
      </c>
      <c r="N118" s="82">
        <v>960</v>
      </c>
      <c r="O118" s="83">
        <v>20.5</v>
      </c>
      <c r="P118" s="82">
        <v>6831</v>
      </c>
      <c r="Q118" s="83">
        <v>25.1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100.784</v>
      </c>
      <c r="G133" s="88">
        <v>106.486</v>
      </c>
      <c r="H133" s="89">
        <v>103.756</v>
      </c>
      <c r="I133" s="90">
        <v>514</v>
      </c>
      <c r="J133" s="91">
        <v>591</v>
      </c>
      <c r="K133" s="92">
        <v>1105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93.773</v>
      </c>
      <c r="G134" s="94">
        <v>112.355</v>
      </c>
      <c r="H134" s="95">
        <v>102.82</v>
      </c>
      <c r="I134" s="96">
        <v>512</v>
      </c>
      <c r="J134" s="97">
        <v>582</v>
      </c>
      <c r="K134" s="98">
        <v>1094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97.909</v>
      </c>
      <c r="G135" s="94">
        <v>100.175</v>
      </c>
      <c r="H135" s="95">
        <v>99.088</v>
      </c>
      <c r="I135" s="96">
        <v>515</v>
      </c>
      <c r="J135" s="97">
        <v>572</v>
      </c>
      <c r="K135" s="98">
        <v>1087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88.889</v>
      </c>
      <c r="G136" s="94">
        <v>114.781</v>
      </c>
      <c r="H136" s="95">
        <v>102.376</v>
      </c>
      <c r="I136" s="96">
        <v>448</v>
      </c>
      <c r="J136" s="97">
        <v>629</v>
      </c>
      <c r="K136" s="98">
        <v>1077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101.833</v>
      </c>
      <c r="G137" s="94">
        <v>104.297</v>
      </c>
      <c r="H137" s="95">
        <v>103.091</v>
      </c>
      <c r="I137" s="96">
        <v>500</v>
      </c>
      <c r="J137" s="97">
        <v>534</v>
      </c>
      <c r="K137" s="98">
        <v>1034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103.448</v>
      </c>
      <c r="G138" s="94">
        <v>111.895</v>
      </c>
      <c r="H138" s="95">
        <v>107.685</v>
      </c>
      <c r="I138" s="96">
        <v>510</v>
      </c>
      <c r="J138" s="97">
        <v>555</v>
      </c>
      <c r="K138" s="98">
        <v>1065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101.879</v>
      </c>
      <c r="G139" s="94">
        <v>111.245</v>
      </c>
      <c r="H139" s="95">
        <v>106.653</v>
      </c>
      <c r="I139" s="96">
        <v>488</v>
      </c>
      <c r="J139" s="97">
        <v>554</v>
      </c>
      <c r="K139" s="98">
        <v>1042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106.695</v>
      </c>
      <c r="G140" s="94">
        <v>111.387</v>
      </c>
      <c r="H140" s="95">
        <v>109.053</v>
      </c>
      <c r="I140" s="96">
        <v>510</v>
      </c>
      <c r="J140" s="97">
        <v>538</v>
      </c>
      <c r="K140" s="98">
        <v>1048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488</v>
      </c>
      <c r="G149" s="109">
        <v>98</v>
      </c>
      <c r="H149" s="108">
        <v>38</v>
      </c>
      <c r="I149" s="109">
        <v>100</v>
      </c>
      <c r="J149" s="108">
        <v>6</v>
      </c>
      <c r="K149" s="109">
        <v>85.7</v>
      </c>
      <c r="L149" s="108">
        <v>5</v>
      </c>
      <c r="M149" s="109">
        <v>83.3</v>
      </c>
      <c r="N149" s="108">
        <v>1</v>
      </c>
      <c r="O149" s="109">
        <v>100</v>
      </c>
      <c r="P149" s="108">
        <v>538</v>
      </c>
      <c r="Q149" s="109">
        <v>97.8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489</v>
      </c>
      <c r="G150" s="111">
        <v>98</v>
      </c>
      <c r="H150" s="110">
        <v>29</v>
      </c>
      <c r="I150" s="111">
        <v>90.6</v>
      </c>
      <c r="J150" s="110">
        <v>10</v>
      </c>
      <c r="K150" s="111">
        <v>100</v>
      </c>
      <c r="L150" s="110">
        <v>9</v>
      </c>
      <c r="M150" s="111">
        <v>100</v>
      </c>
      <c r="N150" s="110">
        <v>0</v>
      </c>
      <c r="O150" s="111">
        <v>0</v>
      </c>
      <c r="P150" s="110">
        <v>537</v>
      </c>
      <c r="Q150" s="111">
        <v>97.6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481</v>
      </c>
      <c r="G151" s="111">
        <v>98</v>
      </c>
      <c r="H151" s="110">
        <v>44</v>
      </c>
      <c r="I151" s="111">
        <v>100</v>
      </c>
      <c r="J151" s="110">
        <v>6</v>
      </c>
      <c r="K151" s="111">
        <v>100</v>
      </c>
      <c r="L151" s="110">
        <v>6</v>
      </c>
      <c r="M151" s="111">
        <v>75</v>
      </c>
      <c r="N151" s="110">
        <v>1</v>
      </c>
      <c r="O151" s="111">
        <v>100</v>
      </c>
      <c r="P151" s="110">
        <v>538</v>
      </c>
      <c r="Q151" s="111">
        <v>97.8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461</v>
      </c>
      <c r="G152" s="111">
        <v>97.5</v>
      </c>
      <c r="H152" s="110">
        <v>44</v>
      </c>
      <c r="I152" s="111">
        <v>97.8</v>
      </c>
      <c r="J152" s="110">
        <v>9</v>
      </c>
      <c r="K152" s="111">
        <v>100</v>
      </c>
      <c r="L152" s="110">
        <v>6</v>
      </c>
      <c r="M152" s="111">
        <v>100</v>
      </c>
      <c r="N152" s="110">
        <v>2</v>
      </c>
      <c r="O152" s="111">
        <v>100</v>
      </c>
      <c r="P152" s="110">
        <v>522</v>
      </c>
      <c r="Q152" s="111">
        <v>97.6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468</v>
      </c>
      <c r="G153" s="111">
        <v>98.5</v>
      </c>
      <c r="H153" s="110">
        <v>37</v>
      </c>
      <c r="I153" s="111">
        <v>100</v>
      </c>
      <c r="J153" s="110">
        <v>3</v>
      </c>
      <c r="K153" s="111">
        <v>100</v>
      </c>
      <c r="L153" s="110">
        <v>11</v>
      </c>
      <c r="M153" s="111">
        <v>100</v>
      </c>
      <c r="N153" s="110">
        <v>1</v>
      </c>
      <c r="O153" s="111">
        <v>100</v>
      </c>
      <c r="P153" s="110">
        <v>520</v>
      </c>
      <c r="Q153" s="111">
        <v>98.7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464</v>
      </c>
      <c r="G154" s="111">
        <v>96.3</v>
      </c>
      <c r="H154" s="110">
        <v>66</v>
      </c>
      <c r="I154" s="111">
        <v>94.3</v>
      </c>
      <c r="J154" s="110">
        <v>7</v>
      </c>
      <c r="K154" s="111">
        <v>100</v>
      </c>
      <c r="L154" s="110">
        <v>13</v>
      </c>
      <c r="M154" s="111">
        <v>100</v>
      </c>
      <c r="N154" s="110">
        <v>2</v>
      </c>
      <c r="O154" s="111">
        <v>100</v>
      </c>
      <c r="P154" s="110">
        <v>552</v>
      </c>
      <c r="Q154" s="111">
        <v>96.2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401</v>
      </c>
      <c r="G155" s="111">
        <v>98.284</v>
      </c>
      <c r="H155" s="110">
        <v>50</v>
      </c>
      <c r="I155" s="111">
        <v>96.154</v>
      </c>
      <c r="J155" s="110">
        <v>7</v>
      </c>
      <c r="K155" s="111">
        <v>100</v>
      </c>
      <c r="L155" s="110">
        <v>6</v>
      </c>
      <c r="M155" s="111">
        <v>100</v>
      </c>
      <c r="N155" s="110">
        <v>2</v>
      </c>
      <c r="O155" s="111">
        <v>100</v>
      </c>
      <c r="P155" s="110">
        <v>466</v>
      </c>
      <c r="Q155" s="111">
        <v>98.10526315789474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403</v>
      </c>
      <c r="G156" s="111">
        <v>99.261</v>
      </c>
      <c r="H156" s="110">
        <v>54</v>
      </c>
      <c r="I156" s="111">
        <v>98.182</v>
      </c>
      <c r="J156" s="110">
        <v>7</v>
      </c>
      <c r="K156" s="111">
        <v>100</v>
      </c>
      <c r="L156" s="110">
        <v>8</v>
      </c>
      <c r="M156" s="111">
        <v>100</v>
      </c>
      <c r="N156" s="110">
        <v>8</v>
      </c>
      <c r="O156" s="111">
        <v>100</v>
      </c>
      <c r="P156" s="110">
        <v>480</v>
      </c>
      <c r="Q156" s="111">
        <v>99.17355371900827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408</v>
      </c>
      <c r="G157" s="111">
        <v>99.512</v>
      </c>
      <c r="H157" s="110">
        <v>62</v>
      </c>
      <c r="I157" s="111">
        <v>98.413</v>
      </c>
      <c r="J157" s="110">
        <v>4</v>
      </c>
      <c r="K157" s="111">
        <v>80</v>
      </c>
      <c r="L157" s="110">
        <v>9</v>
      </c>
      <c r="M157" s="111">
        <v>100</v>
      </c>
      <c r="N157" s="110">
        <v>8</v>
      </c>
      <c r="O157" s="111">
        <v>88.889</v>
      </c>
      <c r="P157" s="110">
        <v>491</v>
      </c>
      <c r="Q157" s="111">
        <v>98.992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>
        <v>53.92</v>
      </c>
      <c r="G172" s="109">
        <v>62.09</v>
      </c>
      <c r="H172" s="108">
        <v>391</v>
      </c>
      <c r="I172" s="118">
        <v>58.36</v>
      </c>
      <c r="J172" s="117">
        <v>30.065</v>
      </c>
      <c r="K172" s="109">
        <v>35.714</v>
      </c>
      <c r="L172" s="108">
        <v>222</v>
      </c>
      <c r="M172" s="118">
        <v>33.134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>
        <v>49.843</v>
      </c>
      <c r="G173" s="111">
        <v>64.127</v>
      </c>
      <c r="H173" s="110">
        <v>361</v>
      </c>
      <c r="I173" s="111">
        <v>56.94</v>
      </c>
      <c r="J173" s="119">
        <v>21.003</v>
      </c>
      <c r="K173" s="111">
        <v>42.222</v>
      </c>
      <c r="L173" s="110">
        <v>200</v>
      </c>
      <c r="M173" s="111">
        <v>31.546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>
        <v>57.317</v>
      </c>
      <c r="G174" s="111">
        <v>77.681</v>
      </c>
      <c r="H174" s="110">
        <v>456</v>
      </c>
      <c r="I174" s="111">
        <v>67.756</v>
      </c>
      <c r="J174" s="119">
        <v>28.963</v>
      </c>
      <c r="K174" s="111">
        <v>46.957</v>
      </c>
      <c r="L174" s="110">
        <v>257</v>
      </c>
      <c r="M174" s="111">
        <v>38.187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>
        <v>368</v>
      </c>
      <c r="G194" s="118">
        <v>60.93</v>
      </c>
      <c r="H194" s="108">
        <v>16</v>
      </c>
      <c r="I194" s="118">
        <v>28.57</v>
      </c>
      <c r="J194" s="108">
        <v>0</v>
      </c>
      <c r="K194" s="118">
        <v>0</v>
      </c>
      <c r="L194" s="108">
        <v>6</v>
      </c>
      <c r="M194" s="118">
        <v>100</v>
      </c>
      <c r="N194" s="108">
        <v>1</v>
      </c>
      <c r="O194" s="118">
        <v>100</v>
      </c>
      <c r="P194" s="108">
        <v>391</v>
      </c>
      <c r="Q194" s="118">
        <v>58.36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>
        <v>334</v>
      </c>
      <c r="G195" s="111">
        <v>58.087</v>
      </c>
      <c r="H195" s="110">
        <v>22</v>
      </c>
      <c r="I195" s="111">
        <v>46.809</v>
      </c>
      <c r="J195" s="110">
        <v>1</v>
      </c>
      <c r="K195" s="111">
        <v>20</v>
      </c>
      <c r="L195" s="110">
        <v>3</v>
      </c>
      <c r="M195" s="111">
        <v>60</v>
      </c>
      <c r="N195" s="110">
        <v>1</v>
      </c>
      <c r="O195" s="111">
        <v>50</v>
      </c>
      <c r="P195" s="110">
        <v>361</v>
      </c>
      <c r="Q195" s="111">
        <v>56.94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>
        <v>416</v>
      </c>
      <c r="G196" s="111">
        <v>69.103</v>
      </c>
      <c r="H196" s="110">
        <v>27</v>
      </c>
      <c r="I196" s="111">
        <v>55.102</v>
      </c>
      <c r="J196" s="110">
        <v>2</v>
      </c>
      <c r="K196" s="111">
        <v>22.222</v>
      </c>
      <c r="L196" s="110">
        <v>10</v>
      </c>
      <c r="M196" s="111">
        <v>90.909</v>
      </c>
      <c r="N196" s="110">
        <v>1</v>
      </c>
      <c r="O196" s="111">
        <v>50</v>
      </c>
      <c r="P196" s="110">
        <v>456</v>
      </c>
      <c r="Q196" s="111">
        <v>67.756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>
        <v>211</v>
      </c>
      <c r="G214" s="118">
        <v>34.934</v>
      </c>
      <c r="H214" s="108">
        <v>9</v>
      </c>
      <c r="I214" s="118">
        <v>16.071</v>
      </c>
      <c r="J214" s="108">
        <v>0</v>
      </c>
      <c r="K214" s="118">
        <v>0</v>
      </c>
      <c r="L214" s="108">
        <v>2</v>
      </c>
      <c r="M214" s="118">
        <v>33.333</v>
      </c>
      <c r="N214" s="108">
        <v>0</v>
      </c>
      <c r="O214" s="118">
        <v>0</v>
      </c>
      <c r="P214" s="108">
        <v>222</v>
      </c>
      <c r="Q214" s="118">
        <v>33.134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>
        <v>188</v>
      </c>
      <c r="G215" s="111">
        <v>32.696</v>
      </c>
      <c r="H215" s="110">
        <v>9</v>
      </c>
      <c r="I215" s="111">
        <v>19.149</v>
      </c>
      <c r="J215" s="110">
        <v>0</v>
      </c>
      <c r="K215" s="111">
        <v>0</v>
      </c>
      <c r="L215" s="110">
        <v>2</v>
      </c>
      <c r="M215" s="111">
        <v>40</v>
      </c>
      <c r="N215" s="110">
        <v>1</v>
      </c>
      <c r="O215" s="111">
        <v>50</v>
      </c>
      <c r="P215" s="110">
        <v>200</v>
      </c>
      <c r="Q215" s="111">
        <v>31.546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>
        <v>234</v>
      </c>
      <c r="G216" s="111">
        <v>38.87</v>
      </c>
      <c r="H216" s="110">
        <v>13</v>
      </c>
      <c r="I216" s="111">
        <v>26.531</v>
      </c>
      <c r="J216" s="110">
        <v>1</v>
      </c>
      <c r="K216" s="111">
        <v>11.111</v>
      </c>
      <c r="L216" s="110">
        <v>8</v>
      </c>
      <c r="M216" s="111">
        <v>72.727</v>
      </c>
      <c r="N216" s="110">
        <v>1</v>
      </c>
      <c r="O216" s="111">
        <v>50</v>
      </c>
      <c r="P216" s="110">
        <v>257</v>
      </c>
      <c r="Q216" s="111">
        <v>38.187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3447</v>
      </c>
      <c r="E241" s="124">
        <v>74.5136186770428</v>
      </c>
      <c r="F241" s="123">
        <v>3489</v>
      </c>
      <c r="G241" s="124">
        <v>64.79108635097494</v>
      </c>
      <c r="H241" s="123">
        <v>6936</v>
      </c>
      <c r="I241" s="124">
        <v>69.28378783338329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4179</v>
      </c>
      <c r="E242" s="126">
        <v>81.46198830409357</v>
      </c>
      <c r="F242" s="125">
        <v>3495</v>
      </c>
      <c r="G242" s="126">
        <v>64.32909994478189</v>
      </c>
      <c r="H242" s="125">
        <v>7674</v>
      </c>
      <c r="I242" s="126">
        <v>72.67045454545455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7629</v>
      </c>
      <c r="E243" s="128">
        <v>78.1980319803198</v>
      </c>
      <c r="F243" s="127">
        <v>6981</v>
      </c>
      <c r="G243" s="128">
        <v>64.53133666112035</v>
      </c>
      <c r="H243" s="127">
        <v>14610</v>
      </c>
      <c r="I243" s="128">
        <v>71.0119568387285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429</v>
      </c>
      <c r="E245" s="124">
        <v>9.273670557717251</v>
      </c>
      <c r="F245" s="123">
        <v>480</v>
      </c>
      <c r="G245" s="124">
        <v>8.913649025069638</v>
      </c>
      <c r="H245" s="123">
        <v>909</v>
      </c>
      <c r="I245" s="124">
        <v>9.080011986814505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672</v>
      </c>
      <c r="E246" s="126">
        <v>13.099415204678364</v>
      </c>
      <c r="F246" s="125">
        <v>438</v>
      </c>
      <c r="G246" s="126">
        <v>8.061844284925455</v>
      </c>
      <c r="H246" s="125">
        <v>1107</v>
      </c>
      <c r="I246" s="126">
        <v>10.482954545454545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1101</v>
      </c>
      <c r="E247" s="128">
        <v>11.285362853628536</v>
      </c>
      <c r="F247" s="127">
        <v>915</v>
      </c>
      <c r="G247" s="128">
        <v>8.458125346644481</v>
      </c>
      <c r="H247" s="127">
        <v>2016</v>
      </c>
      <c r="I247" s="128">
        <v>9.798775153105861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9818.8449</v>
      </c>
      <c r="E254" s="124">
        <v>52.51</v>
      </c>
      <c r="F254" s="123">
        <v>191.97899999999998</v>
      </c>
      <c r="G254" s="124">
        <v>38.55</v>
      </c>
      <c r="H254" s="123">
        <v>33</v>
      </c>
      <c r="I254" s="124">
        <v>55</v>
      </c>
      <c r="J254" s="123">
        <v>78</v>
      </c>
      <c r="K254" s="124">
        <v>65</v>
      </c>
      <c r="L254" s="123">
        <v>6.000300000000001</v>
      </c>
      <c r="M254" s="124">
        <v>66.67</v>
      </c>
      <c r="N254" s="123">
        <v>10074.8046</v>
      </c>
      <c r="O254" s="124">
        <v>52.22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11300.034599999999</v>
      </c>
      <c r="E255" s="126">
        <v>57.78</v>
      </c>
      <c r="F255" s="125">
        <v>252.01799999999997</v>
      </c>
      <c r="G255" s="126">
        <v>43.08</v>
      </c>
      <c r="H255" s="125">
        <v>38.997</v>
      </c>
      <c r="I255" s="126">
        <v>61.9</v>
      </c>
      <c r="J255" s="125">
        <v>113.9994</v>
      </c>
      <c r="K255" s="126">
        <v>70.37</v>
      </c>
      <c r="L255" s="125">
        <v>14.999399999999998</v>
      </c>
      <c r="M255" s="126">
        <v>83.33</v>
      </c>
      <c r="N255" s="125">
        <v>11643.75</v>
      </c>
      <c r="O255" s="126">
        <v>57.5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11495.6523</v>
      </c>
      <c r="E256" s="126">
        <v>57.77</v>
      </c>
      <c r="F256" s="125">
        <v>411.03</v>
      </c>
      <c r="G256" s="126">
        <v>45.67</v>
      </c>
      <c r="H256" s="125">
        <v>39.0042</v>
      </c>
      <c r="I256" s="126">
        <v>41.94</v>
      </c>
      <c r="J256" s="125">
        <v>104.997</v>
      </c>
      <c r="K256" s="126">
        <v>56.45</v>
      </c>
      <c r="L256" s="125">
        <v>21.001199999999997</v>
      </c>
      <c r="M256" s="126">
        <v>63.64</v>
      </c>
      <c r="N256" s="125">
        <v>11837.708999999999</v>
      </c>
      <c r="O256" s="126">
        <v>57.27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12348.2577</v>
      </c>
      <c r="E257" s="126">
        <v>67.07</v>
      </c>
      <c r="F257" s="125">
        <v>437.98679999999996</v>
      </c>
      <c r="G257" s="126">
        <v>54.68</v>
      </c>
      <c r="H257" s="125">
        <v>59.99640000000001</v>
      </c>
      <c r="I257" s="126">
        <v>58.82</v>
      </c>
      <c r="J257" s="125">
        <v>182.9964</v>
      </c>
      <c r="K257" s="126">
        <v>83.56</v>
      </c>
      <c r="L257" s="125">
        <v>24</v>
      </c>
      <c r="M257" s="126">
        <v>80</v>
      </c>
      <c r="N257" s="125">
        <v>12825.5157</v>
      </c>
      <c r="O257" s="126">
        <v>66.81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>
        <v>14034</v>
      </c>
      <c r="E258" s="128">
        <v>71.25666412795125</v>
      </c>
      <c r="F258" s="127">
        <v>579</v>
      </c>
      <c r="G258" s="128">
        <v>60.12461059190031</v>
      </c>
      <c r="H258" s="127">
        <v>90</v>
      </c>
      <c r="I258" s="128">
        <v>69.76744186046511</v>
      </c>
      <c r="J258" s="127">
        <v>237</v>
      </c>
      <c r="K258" s="128">
        <v>87.77777777777777</v>
      </c>
      <c r="L258" s="127">
        <v>39</v>
      </c>
      <c r="M258" s="128">
        <v>92.85714285714286</v>
      </c>
      <c r="N258" s="127">
        <v>14610</v>
      </c>
      <c r="O258" s="128">
        <v>71.0119568387285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789.0977999999999</v>
      </c>
      <c r="E260" s="124">
        <v>4.22</v>
      </c>
      <c r="F260" s="123">
        <v>5.976</v>
      </c>
      <c r="G260" s="124">
        <v>1.2</v>
      </c>
      <c r="H260" s="123">
        <v>0</v>
      </c>
      <c r="I260" s="124">
        <v>0</v>
      </c>
      <c r="J260" s="123">
        <v>30</v>
      </c>
      <c r="K260" s="124">
        <v>25</v>
      </c>
      <c r="L260" s="123">
        <v>2.9997</v>
      </c>
      <c r="M260" s="124">
        <v>33.33</v>
      </c>
      <c r="N260" s="123">
        <v>827.6697</v>
      </c>
      <c r="O260" s="124">
        <v>4.29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858.5523</v>
      </c>
      <c r="E261" s="126">
        <v>4.39</v>
      </c>
      <c r="F261" s="125">
        <v>9.009</v>
      </c>
      <c r="G261" s="126">
        <v>1.54</v>
      </c>
      <c r="H261" s="125">
        <v>0</v>
      </c>
      <c r="I261" s="126">
        <v>0</v>
      </c>
      <c r="J261" s="125">
        <v>35.996399999999994</v>
      </c>
      <c r="K261" s="126">
        <v>22.22</v>
      </c>
      <c r="L261" s="125">
        <v>3.0006000000000004</v>
      </c>
      <c r="M261" s="126">
        <v>16.67</v>
      </c>
      <c r="N261" s="125">
        <v>903.15</v>
      </c>
      <c r="O261" s="126">
        <v>4.46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1020.8186999999999</v>
      </c>
      <c r="E262" s="126">
        <v>5.13</v>
      </c>
      <c r="F262" s="125">
        <v>27</v>
      </c>
      <c r="G262" s="126">
        <v>3</v>
      </c>
      <c r="H262" s="125">
        <v>3.0039000000000002</v>
      </c>
      <c r="I262" s="126">
        <v>3.23</v>
      </c>
      <c r="J262" s="125">
        <v>48.0066</v>
      </c>
      <c r="K262" s="126">
        <v>25.81</v>
      </c>
      <c r="L262" s="125">
        <v>11.9988</v>
      </c>
      <c r="M262" s="126">
        <v>36.36</v>
      </c>
      <c r="N262" s="125">
        <v>1089.309</v>
      </c>
      <c r="O262" s="126">
        <v>5.27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1211.4438</v>
      </c>
      <c r="E263" s="126">
        <v>6.58</v>
      </c>
      <c r="F263" s="125">
        <v>30.0375</v>
      </c>
      <c r="G263" s="126">
        <v>3.75</v>
      </c>
      <c r="H263" s="125">
        <v>5.997599999999999</v>
      </c>
      <c r="I263" s="126">
        <v>5.88</v>
      </c>
      <c r="J263" s="125">
        <v>63.0063</v>
      </c>
      <c r="K263" s="126">
        <v>28.77</v>
      </c>
      <c r="L263" s="125">
        <v>6</v>
      </c>
      <c r="M263" s="126">
        <v>20</v>
      </c>
      <c r="N263" s="125">
        <v>1301.5566</v>
      </c>
      <c r="O263" s="126">
        <v>6.78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>
        <v>1911</v>
      </c>
      <c r="E264" s="128">
        <v>9.702970297029703</v>
      </c>
      <c r="F264" s="127">
        <v>57</v>
      </c>
      <c r="G264" s="128">
        <v>5.919003115264798</v>
      </c>
      <c r="H264" s="127">
        <v>12</v>
      </c>
      <c r="I264" s="128">
        <v>9.30232558139535</v>
      </c>
      <c r="J264" s="127">
        <v>75</v>
      </c>
      <c r="K264" s="128">
        <v>27.77777777777778</v>
      </c>
      <c r="L264" s="127">
        <v>9</v>
      </c>
      <c r="M264" s="128">
        <v>21.428571428571427</v>
      </c>
      <c r="N264" s="127">
        <v>2016</v>
      </c>
      <c r="O264" s="128">
        <v>9.798775153105861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2677</v>
      </c>
      <c r="G279" s="134">
        <v>787</v>
      </c>
      <c r="H279" s="135">
        <v>3464</v>
      </c>
      <c r="I279" s="136">
        <v>77.28060046189377</v>
      </c>
      <c r="J279" s="137">
        <v>22.719399538106234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2695</v>
      </c>
      <c r="G280" s="141">
        <v>830</v>
      </c>
      <c r="H280" s="142">
        <v>3525</v>
      </c>
      <c r="I280" s="143">
        <v>76.45390070921985</v>
      </c>
      <c r="J280" s="144">
        <v>23.54609929078014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2843</v>
      </c>
      <c r="G281" s="141">
        <v>833</v>
      </c>
      <c r="H281" s="142">
        <v>3676</v>
      </c>
      <c r="I281" s="143">
        <v>77.33949945593037</v>
      </c>
      <c r="J281" s="144">
        <v>22.66050054406964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2646</v>
      </c>
      <c r="G282" s="141">
        <v>794</v>
      </c>
      <c r="H282" s="142">
        <v>3440</v>
      </c>
      <c r="I282" s="143">
        <v>76.9186046511628</v>
      </c>
      <c r="J282" s="144">
        <v>23.08139534883721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2450</v>
      </c>
      <c r="G283" s="141">
        <v>824</v>
      </c>
      <c r="H283" s="142">
        <v>3274</v>
      </c>
      <c r="I283" s="143">
        <v>74.83200977397678</v>
      </c>
      <c r="J283" s="144">
        <v>25.167990226023214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2183</v>
      </c>
      <c r="G284" s="141">
        <v>785</v>
      </c>
      <c r="H284" s="142">
        <v>2968</v>
      </c>
      <c r="I284" s="143">
        <v>73.55121293800539</v>
      </c>
      <c r="J284" s="144">
        <v>26.44878706199461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154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7086</v>
      </c>
      <c r="E300" s="154">
        <v>20.988093122445353</v>
      </c>
      <c r="F300" s="153">
        <v>342</v>
      </c>
      <c r="G300" s="154">
        <v>29.92125984251969</v>
      </c>
      <c r="H300" s="153">
        <v>27</v>
      </c>
      <c r="I300" s="154">
        <v>30</v>
      </c>
      <c r="J300" s="153">
        <v>33</v>
      </c>
      <c r="K300" s="154">
        <v>18.96551724137931</v>
      </c>
      <c r="L300" s="153">
        <v>0</v>
      </c>
      <c r="M300" s="154">
        <v>0</v>
      </c>
      <c r="N300" s="153">
        <v>7467</v>
      </c>
      <c r="O300" s="154">
        <v>21.306283170689948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10629</v>
      </c>
      <c r="E301" s="156">
        <v>31.821447817495958</v>
      </c>
      <c r="F301" s="155">
        <v>543</v>
      </c>
      <c r="G301" s="156">
        <v>43.82566585956417</v>
      </c>
      <c r="H301" s="155">
        <v>57</v>
      </c>
      <c r="I301" s="156">
        <v>48.717948717948715</v>
      </c>
      <c r="J301" s="155">
        <v>93</v>
      </c>
      <c r="K301" s="156">
        <v>39.743589743589745</v>
      </c>
      <c r="L301" s="155">
        <v>3</v>
      </c>
      <c r="M301" s="156">
        <v>16.666666666666664</v>
      </c>
      <c r="N301" s="155">
        <v>11256</v>
      </c>
      <c r="O301" s="156">
        <v>32.222603916180006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9171</v>
      </c>
      <c r="E302" s="156">
        <v>27.151612043698375</v>
      </c>
      <c r="F302" s="155">
        <v>714</v>
      </c>
      <c r="G302" s="156">
        <v>37.83783783783784</v>
      </c>
      <c r="H302" s="155">
        <v>75</v>
      </c>
      <c r="I302" s="156">
        <v>39.0625</v>
      </c>
      <c r="J302" s="155">
        <v>105</v>
      </c>
      <c r="K302" s="156">
        <v>31.25</v>
      </c>
      <c r="L302" s="155">
        <v>15</v>
      </c>
      <c r="M302" s="156">
        <v>25</v>
      </c>
      <c r="N302" s="155">
        <v>9687</v>
      </c>
      <c r="O302" s="156">
        <v>27.499574178163854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7599</v>
      </c>
      <c r="E303" s="156">
        <v>23.8377564464521</v>
      </c>
      <c r="F303" s="155">
        <v>588</v>
      </c>
      <c r="G303" s="156">
        <v>35.12544802867383</v>
      </c>
      <c r="H303" s="155">
        <v>63</v>
      </c>
      <c r="I303" s="156">
        <v>31.818181818181817</v>
      </c>
      <c r="J303" s="155">
        <v>123</v>
      </c>
      <c r="K303" s="156">
        <v>32.8</v>
      </c>
      <c r="L303" s="155">
        <v>12</v>
      </c>
      <c r="M303" s="156">
        <v>26.666666666666668</v>
      </c>
      <c r="N303" s="155">
        <v>8088</v>
      </c>
      <c r="O303" s="156">
        <v>24.270795822830394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7062</v>
      </c>
      <c r="E304" s="158">
        <v>20.915148822745447</v>
      </c>
      <c r="F304" s="157">
        <v>468</v>
      </c>
      <c r="G304" s="158">
        <v>23.672230652503792</v>
      </c>
      <c r="H304" s="157">
        <v>63</v>
      </c>
      <c r="I304" s="158">
        <v>26.25</v>
      </c>
      <c r="J304" s="157">
        <v>150</v>
      </c>
      <c r="K304" s="158">
        <v>32.25806451612903</v>
      </c>
      <c r="L304" s="157">
        <v>18</v>
      </c>
      <c r="M304" s="158">
        <v>27.27272727272727</v>
      </c>
      <c r="N304" s="157">
        <v>7485</v>
      </c>
      <c r="O304" s="158">
        <v>21.201563562202583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1983</v>
      </c>
      <c r="E310" s="154">
        <v>25.066363291619265</v>
      </c>
      <c r="F310" s="153">
        <v>507</v>
      </c>
      <c r="G310" s="154">
        <v>9.56964892412231</v>
      </c>
      <c r="H310" s="153">
        <v>1443</v>
      </c>
      <c r="I310" s="154">
        <v>15.11627906976744</v>
      </c>
      <c r="J310" s="153">
        <v>1386</v>
      </c>
      <c r="K310" s="154">
        <v>19.162173372044794</v>
      </c>
      <c r="L310" s="153">
        <v>2148</v>
      </c>
      <c r="M310" s="154">
        <v>42.46737841043891</v>
      </c>
      <c r="N310" s="153">
        <v>7467</v>
      </c>
      <c r="O310" s="154">
        <v>21.306283170689948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2652</v>
      </c>
      <c r="E311" s="156">
        <v>35.40248297957549</v>
      </c>
      <c r="F311" s="155">
        <v>966</v>
      </c>
      <c r="G311" s="156">
        <v>21.296296296296298</v>
      </c>
      <c r="H311" s="155">
        <v>2220</v>
      </c>
      <c r="I311" s="156">
        <v>22.485566697052565</v>
      </c>
      <c r="J311" s="155">
        <v>2235</v>
      </c>
      <c r="K311" s="156">
        <v>29.859719438877757</v>
      </c>
      <c r="L311" s="155">
        <v>3186</v>
      </c>
      <c r="M311" s="156">
        <v>57.467532467532465</v>
      </c>
      <c r="N311" s="155">
        <v>11256</v>
      </c>
      <c r="O311" s="156">
        <v>32.222603916180006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2511</v>
      </c>
      <c r="E312" s="156">
        <v>32.316602316602314</v>
      </c>
      <c r="F312" s="155">
        <v>777</v>
      </c>
      <c r="G312" s="156">
        <v>19.75591151792525</v>
      </c>
      <c r="H312" s="155">
        <v>1989</v>
      </c>
      <c r="I312" s="156">
        <v>20.066585956416468</v>
      </c>
      <c r="J312" s="155">
        <v>1794</v>
      </c>
      <c r="K312" s="156">
        <v>22.58308157099698</v>
      </c>
      <c r="L312" s="155">
        <v>2613</v>
      </c>
      <c r="M312" s="156">
        <v>46.08465608465608</v>
      </c>
      <c r="N312" s="155">
        <v>9687</v>
      </c>
      <c r="O312" s="156">
        <v>27.499574178163854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2181</v>
      </c>
      <c r="E313" s="156">
        <v>30.02891367203635</v>
      </c>
      <c r="F313" s="155">
        <v>549</v>
      </c>
      <c r="G313" s="156">
        <v>17.958783120706574</v>
      </c>
      <c r="H313" s="155">
        <v>1572</v>
      </c>
      <c r="I313" s="156">
        <v>17.732656514382402</v>
      </c>
      <c r="J313" s="155">
        <v>1620</v>
      </c>
      <c r="K313" s="156">
        <v>19.271948608137045</v>
      </c>
      <c r="L313" s="155">
        <v>2169</v>
      </c>
      <c r="M313" s="156">
        <v>37.853403141361255</v>
      </c>
      <c r="N313" s="155">
        <v>8088</v>
      </c>
      <c r="O313" s="156">
        <v>24.270795822830394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1467</v>
      </c>
      <c r="E314" s="158">
        <v>20.96013716245178</v>
      </c>
      <c r="F314" s="157">
        <v>540</v>
      </c>
      <c r="G314" s="158">
        <v>15.202702702702704</v>
      </c>
      <c r="H314" s="157">
        <v>1134</v>
      </c>
      <c r="I314" s="158">
        <v>13.143254520166897</v>
      </c>
      <c r="J314" s="157">
        <v>1635</v>
      </c>
      <c r="K314" s="158">
        <v>16.46028390214437</v>
      </c>
      <c r="L314" s="157">
        <v>2712</v>
      </c>
      <c r="M314" s="158">
        <v>43.798449612403104</v>
      </c>
      <c r="N314" s="157">
        <v>7485</v>
      </c>
      <c r="O314" s="158">
        <v>21.201563562202583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3228</v>
      </c>
      <c r="E320" s="154">
        <v>18.920344645683137</v>
      </c>
      <c r="F320" s="153">
        <v>4239</v>
      </c>
      <c r="G320" s="154">
        <v>23.569641367806504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4863</v>
      </c>
      <c r="E321" s="156">
        <v>28.568910821290096</v>
      </c>
      <c r="F321" s="155">
        <v>6396</v>
      </c>
      <c r="G321" s="156">
        <v>35.71189279731993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4161</v>
      </c>
      <c r="E322" s="156">
        <v>24.248251748251747</v>
      </c>
      <c r="F322" s="155">
        <v>5520</v>
      </c>
      <c r="G322" s="156">
        <v>30.554633012288274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3387</v>
      </c>
      <c r="E323" s="156">
        <v>20.92678405931418</v>
      </c>
      <c r="F323" s="155">
        <v>4704</v>
      </c>
      <c r="G323" s="156">
        <v>27.446175389462628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3321</v>
      </c>
      <c r="E324" s="158">
        <v>19.26557605290637</v>
      </c>
      <c r="F324" s="157">
        <v>4170</v>
      </c>
      <c r="G324" s="158">
        <v>23.08203254732647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2499</v>
      </c>
      <c r="E335" s="154">
        <v>6.487033720115256</v>
      </c>
      <c r="F335" s="153">
        <v>234</v>
      </c>
      <c r="G335" s="154">
        <v>16.631130063965884</v>
      </c>
      <c r="H335" s="153">
        <v>42</v>
      </c>
      <c r="I335" s="154">
        <v>27.450980392156865</v>
      </c>
      <c r="J335" s="153">
        <v>36</v>
      </c>
      <c r="K335" s="154">
        <v>16.216216216216218</v>
      </c>
      <c r="L335" s="153">
        <v>0</v>
      </c>
      <c r="M335" s="154">
        <v>0</v>
      </c>
      <c r="N335" s="153">
        <v>2844</v>
      </c>
      <c r="O335" s="154">
        <v>6.938954765041721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2118</v>
      </c>
      <c r="E336" s="156">
        <v>5.608516047028917</v>
      </c>
      <c r="F336" s="155">
        <v>282</v>
      </c>
      <c r="G336" s="156">
        <v>18.951612903225808</v>
      </c>
      <c r="H336" s="155">
        <v>30</v>
      </c>
      <c r="I336" s="156">
        <v>17.543859649122805</v>
      </c>
      <c r="J336" s="155">
        <v>36</v>
      </c>
      <c r="K336" s="156">
        <v>12.631578947368421</v>
      </c>
      <c r="L336" s="155">
        <v>0</v>
      </c>
      <c r="M336" s="156">
        <v>0</v>
      </c>
      <c r="N336" s="155">
        <v>2505</v>
      </c>
      <c r="O336" s="156">
        <v>6.183811004961861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1250</v>
      </c>
      <c r="E337" s="156">
        <v>3.3204940895205204</v>
      </c>
      <c r="F337" s="155">
        <v>225</v>
      </c>
      <c r="G337" s="156">
        <v>9.84251968503937</v>
      </c>
      <c r="H337" s="155">
        <v>68</v>
      </c>
      <c r="I337" s="156">
        <v>25.954198473282442</v>
      </c>
      <c r="J337" s="155">
        <v>37</v>
      </c>
      <c r="K337" s="156">
        <v>9.390862944162437</v>
      </c>
      <c r="L337" s="155">
        <v>4</v>
      </c>
      <c r="M337" s="156">
        <v>5.128205128205128</v>
      </c>
      <c r="N337" s="155">
        <v>1526</v>
      </c>
      <c r="O337" s="156">
        <v>3.7894214055127886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888</v>
      </c>
      <c r="E338" s="156">
        <v>2.4302134646962235</v>
      </c>
      <c r="F338" s="155">
        <v>213</v>
      </c>
      <c r="G338" s="156">
        <v>10.070921985815604</v>
      </c>
      <c r="H338" s="155">
        <v>54</v>
      </c>
      <c r="I338" s="156">
        <v>20.454545454545457</v>
      </c>
      <c r="J338" s="155">
        <v>48</v>
      </c>
      <c r="K338" s="156">
        <v>10.062893081761008</v>
      </c>
      <c r="L338" s="155">
        <v>0</v>
      </c>
      <c r="M338" s="156">
        <v>0</v>
      </c>
      <c r="N338" s="155">
        <v>1137</v>
      </c>
      <c r="O338" s="156">
        <v>2.896003667761901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957</v>
      </c>
      <c r="E339" s="158">
        <v>2.5317460317460316</v>
      </c>
      <c r="F339" s="157">
        <v>234</v>
      </c>
      <c r="G339" s="158">
        <v>9.582309582309582</v>
      </c>
      <c r="H339" s="157">
        <v>57</v>
      </c>
      <c r="I339" s="158">
        <v>17.431192660550458</v>
      </c>
      <c r="J339" s="157">
        <v>39</v>
      </c>
      <c r="K339" s="158">
        <v>6.878306878306878</v>
      </c>
      <c r="L339" s="157">
        <v>3</v>
      </c>
      <c r="M339" s="158">
        <v>3.8461538461538463</v>
      </c>
      <c r="N339" s="157">
        <v>1215</v>
      </c>
      <c r="O339" s="158">
        <v>2.9962269734408524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456</v>
      </c>
      <c r="E345" s="154">
        <v>7.778915046059365</v>
      </c>
      <c r="F345" s="153">
        <v>363</v>
      </c>
      <c r="G345" s="154">
        <v>9.75020145044319</v>
      </c>
      <c r="H345" s="153">
        <v>963</v>
      </c>
      <c r="I345" s="154">
        <v>14.452949122017108</v>
      </c>
      <c r="J345" s="153">
        <v>660</v>
      </c>
      <c r="K345" s="154">
        <v>5.837092066861237</v>
      </c>
      <c r="L345" s="153">
        <v>360</v>
      </c>
      <c r="M345" s="154">
        <v>4.371584699453552</v>
      </c>
      <c r="N345" s="153">
        <v>42</v>
      </c>
      <c r="O345" s="154">
        <v>0.8083140877598153</v>
      </c>
      <c r="P345" s="153">
        <v>2844</v>
      </c>
      <c r="Q345" s="154">
        <v>6.938954765041721</v>
      </c>
      <c r="R345" s="1"/>
    </row>
    <row r="346" spans="1:18" ht="12.75">
      <c r="A346" s="5"/>
      <c r="B346" s="5"/>
      <c r="C346" s="75">
        <v>1991</v>
      </c>
      <c r="D346" s="155">
        <v>525</v>
      </c>
      <c r="E346" s="156">
        <v>8.883248730964468</v>
      </c>
      <c r="F346" s="155">
        <v>279</v>
      </c>
      <c r="G346" s="156">
        <v>8.959537572254336</v>
      </c>
      <c r="H346" s="155">
        <v>702</v>
      </c>
      <c r="I346" s="156">
        <v>12.567132116004295</v>
      </c>
      <c r="J346" s="155">
        <v>693</v>
      </c>
      <c r="K346" s="156">
        <v>5.933727202671461</v>
      </c>
      <c r="L346" s="155">
        <v>270</v>
      </c>
      <c r="M346" s="156">
        <v>3.2039871840512637</v>
      </c>
      <c r="N346" s="155">
        <v>36</v>
      </c>
      <c r="O346" s="156">
        <v>0.6207966890843248</v>
      </c>
      <c r="P346" s="155">
        <v>2505</v>
      </c>
      <c r="Q346" s="156">
        <v>6.183811004961861</v>
      </c>
      <c r="R346" s="1"/>
    </row>
    <row r="347" spans="1:18" ht="12.75">
      <c r="A347" s="5"/>
      <c r="B347" s="5"/>
      <c r="C347" s="75">
        <v>1996</v>
      </c>
      <c r="D347" s="155">
        <v>385</v>
      </c>
      <c r="E347" s="156">
        <v>6.552076242341729</v>
      </c>
      <c r="F347" s="155">
        <v>136</v>
      </c>
      <c r="G347" s="156">
        <v>4.599256002705444</v>
      </c>
      <c r="H347" s="155">
        <v>396</v>
      </c>
      <c r="I347" s="156">
        <v>7.996768982229402</v>
      </c>
      <c r="J347" s="155">
        <v>409</v>
      </c>
      <c r="K347" s="156">
        <v>3.627816214298386</v>
      </c>
      <c r="L347" s="155">
        <v>176</v>
      </c>
      <c r="M347" s="156">
        <v>1.9393939393939394</v>
      </c>
      <c r="N347" s="155">
        <v>24</v>
      </c>
      <c r="O347" s="156">
        <v>0.3911342894393742</v>
      </c>
      <c r="P347" s="155">
        <v>1526</v>
      </c>
      <c r="Q347" s="156">
        <v>3.7894214055127886</v>
      </c>
      <c r="R347" s="1"/>
    </row>
    <row r="348" spans="1:18" ht="12.75">
      <c r="A348" s="5"/>
      <c r="B348" s="5"/>
      <c r="C348" s="75">
        <v>2001</v>
      </c>
      <c r="D348" s="155">
        <v>321</v>
      </c>
      <c r="E348" s="156">
        <v>5.885588558855885</v>
      </c>
      <c r="F348" s="155">
        <v>156</v>
      </c>
      <c r="G348" s="156">
        <v>5.048543689320388</v>
      </c>
      <c r="H348" s="155">
        <v>228</v>
      </c>
      <c r="I348" s="156">
        <v>5.539358600583091</v>
      </c>
      <c r="J348" s="155">
        <v>306</v>
      </c>
      <c r="K348" s="156">
        <v>2.92179891148668</v>
      </c>
      <c r="L348" s="155">
        <v>105</v>
      </c>
      <c r="M348" s="156">
        <v>1.074278698588091</v>
      </c>
      <c r="N348" s="155">
        <v>21</v>
      </c>
      <c r="O348" s="156">
        <v>0.33034450212364325</v>
      </c>
      <c r="P348" s="155">
        <v>1137</v>
      </c>
      <c r="Q348" s="156">
        <v>2.896003667761901</v>
      </c>
      <c r="R348" s="1"/>
    </row>
    <row r="349" spans="1:18" ht="12.75">
      <c r="A349" s="5"/>
      <c r="B349" s="5"/>
      <c r="C349" s="112">
        <v>2006</v>
      </c>
      <c r="D349" s="157">
        <v>282</v>
      </c>
      <c r="E349" s="158">
        <v>5.683192261185006</v>
      </c>
      <c r="F349" s="157">
        <v>153</v>
      </c>
      <c r="G349" s="158">
        <v>4.965920155793573</v>
      </c>
      <c r="H349" s="157">
        <v>297</v>
      </c>
      <c r="I349" s="158">
        <v>6.578073089700996</v>
      </c>
      <c r="J349" s="157">
        <v>312</v>
      </c>
      <c r="K349" s="158">
        <v>3.143893591293833</v>
      </c>
      <c r="L349" s="157">
        <v>141</v>
      </c>
      <c r="M349" s="158">
        <v>1.2607296137339055</v>
      </c>
      <c r="N349" s="157">
        <v>24</v>
      </c>
      <c r="O349" s="158">
        <v>0.348280365694384</v>
      </c>
      <c r="P349" s="157">
        <v>1215</v>
      </c>
      <c r="Q349" s="158">
        <v>2.9962269734408524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1476</v>
      </c>
      <c r="E355" s="154">
        <v>7.344379758172861</v>
      </c>
      <c r="F355" s="153">
        <v>1368</v>
      </c>
      <c r="G355" s="154">
        <v>6.548901335631194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1305</v>
      </c>
      <c r="E356" s="156">
        <v>6.588912450772493</v>
      </c>
      <c r="F356" s="155">
        <v>1200</v>
      </c>
      <c r="G356" s="156">
        <v>5.795421616922631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777</v>
      </c>
      <c r="E357" s="156">
        <v>3.950579621720561</v>
      </c>
      <c r="F357" s="155">
        <v>749</v>
      </c>
      <c r="G357" s="156">
        <v>3.635569362197845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564</v>
      </c>
      <c r="E358" s="156">
        <v>2.9578351164254246</v>
      </c>
      <c r="F358" s="155">
        <v>567</v>
      </c>
      <c r="G358" s="156">
        <v>2.8079037290150053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609</v>
      </c>
      <c r="E359" s="158">
        <v>3.0771562831590114</v>
      </c>
      <c r="F359" s="157">
        <v>609</v>
      </c>
      <c r="G359" s="158">
        <v>2.933949992773522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155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77</v>
      </c>
      <c r="F369" s="167">
        <v>69</v>
      </c>
      <c r="G369" s="167">
        <v>71.69</v>
      </c>
      <c r="H369" s="167">
        <v>70</v>
      </c>
      <c r="I369" s="167">
        <v>64</v>
      </c>
      <c r="J369" s="167">
        <v>62</v>
      </c>
      <c r="K369" s="168">
        <v>56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156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3</v>
      </c>
      <c r="G378" s="171">
        <v>18</v>
      </c>
      <c r="H378" s="170">
        <v>0</v>
      </c>
      <c r="I378" s="171">
        <v>0</v>
      </c>
      <c r="J378" s="170" t="s">
        <v>152</v>
      </c>
      <c r="K378" s="171" t="s">
        <v>158</v>
      </c>
      <c r="L378" s="170">
        <v>3</v>
      </c>
      <c r="M378" s="171">
        <v>60</v>
      </c>
      <c r="N378" s="170">
        <v>4</v>
      </c>
      <c r="O378" s="171">
        <v>22</v>
      </c>
      <c r="P378" s="170">
        <v>1</v>
      </c>
      <c r="Q378" s="171">
        <v>33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3</v>
      </c>
      <c r="G379" s="174">
        <v>25</v>
      </c>
      <c r="H379" s="173">
        <v>0</v>
      </c>
      <c r="I379" s="174" t="s">
        <v>121</v>
      </c>
      <c r="J379" s="173" t="s">
        <v>160</v>
      </c>
      <c r="K379" s="174" t="s">
        <v>157</v>
      </c>
      <c r="L379" s="173">
        <v>1</v>
      </c>
      <c r="M379" s="174" t="s">
        <v>121</v>
      </c>
      <c r="N379" s="173">
        <v>1</v>
      </c>
      <c r="O379" s="174">
        <v>10</v>
      </c>
      <c r="P379" s="173">
        <v>1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108</v>
      </c>
      <c r="G392" s="180">
        <v>11.285266457680251</v>
      </c>
      <c r="H392" s="179">
        <v>114</v>
      </c>
      <c r="I392" s="180">
        <v>18.095238095238095</v>
      </c>
      <c r="J392" s="179">
        <v>87</v>
      </c>
      <c r="K392" s="180">
        <v>15.343915343915343</v>
      </c>
      <c r="L392" s="179">
        <v>36</v>
      </c>
      <c r="M392" s="180">
        <v>20.33898305084746</v>
      </c>
      <c r="N392" s="179">
        <v>21</v>
      </c>
      <c r="O392" s="180">
        <v>20</v>
      </c>
      <c r="P392" s="179">
        <v>366</v>
      </c>
      <c r="Q392" s="180">
        <v>15.06172839506173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186</v>
      </c>
      <c r="G393" s="182">
        <v>2.0516214427531434</v>
      </c>
      <c r="H393" s="181">
        <v>207</v>
      </c>
      <c r="I393" s="182">
        <v>2.6599845797995374</v>
      </c>
      <c r="J393" s="181">
        <v>144</v>
      </c>
      <c r="K393" s="182">
        <v>1.166747690811862</v>
      </c>
      <c r="L393" s="181">
        <v>60</v>
      </c>
      <c r="M393" s="182">
        <v>0.9246417013407304</v>
      </c>
      <c r="N393" s="181">
        <v>27</v>
      </c>
      <c r="O393" s="182">
        <v>0.3879310344827586</v>
      </c>
      <c r="P393" s="181">
        <v>618</v>
      </c>
      <c r="Q393" s="182">
        <v>1.4496833216045037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87</v>
      </c>
      <c r="G394" s="182">
        <v>9.539473684210527</v>
      </c>
      <c r="H394" s="181">
        <v>117</v>
      </c>
      <c r="I394" s="182">
        <v>19.21182266009852</v>
      </c>
      <c r="J394" s="181">
        <v>90</v>
      </c>
      <c r="K394" s="182">
        <v>16.574585635359114</v>
      </c>
      <c r="L394" s="181">
        <v>45</v>
      </c>
      <c r="M394" s="182">
        <v>23.076923076923077</v>
      </c>
      <c r="N394" s="181">
        <v>21</v>
      </c>
      <c r="O394" s="182">
        <v>26.923076923076923</v>
      </c>
      <c r="P394" s="181">
        <v>369</v>
      </c>
      <c r="Q394" s="182">
        <v>15.809768637532134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168</v>
      </c>
      <c r="G395" s="182">
        <v>1.9099590723055935</v>
      </c>
      <c r="H395" s="181">
        <v>201</v>
      </c>
      <c r="I395" s="182">
        <v>3.00583221175415</v>
      </c>
      <c r="J395" s="181">
        <v>141</v>
      </c>
      <c r="K395" s="182">
        <v>1.1965376782077393</v>
      </c>
      <c r="L395" s="181">
        <v>66</v>
      </c>
      <c r="M395" s="182">
        <v>0.9016393442622952</v>
      </c>
      <c r="N395" s="181">
        <v>30</v>
      </c>
      <c r="O395" s="182">
        <v>0.4063388866314506</v>
      </c>
      <c r="P395" s="181">
        <v>603</v>
      </c>
      <c r="Q395" s="182">
        <v>1.4368432339695476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60</v>
      </c>
      <c r="G396" s="182">
        <v>6.230529595015576</v>
      </c>
      <c r="H396" s="181">
        <v>111</v>
      </c>
      <c r="I396" s="182">
        <v>16.894977168949772</v>
      </c>
      <c r="J396" s="181">
        <v>99</v>
      </c>
      <c r="K396" s="182">
        <v>15.492957746478872</v>
      </c>
      <c r="L396" s="181">
        <v>45</v>
      </c>
      <c r="M396" s="182">
        <v>18.29268292682927</v>
      </c>
      <c r="N396" s="181">
        <v>33</v>
      </c>
      <c r="O396" s="182">
        <v>28.947368421052634</v>
      </c>
      <c r="P396" s="181">
        <v>351</v>
      </c>
      <c r="Q396" s="182">
        <v>13.417431192660551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99</v>
      </c>
      <c r="G397" s="184">
        <v>1.1991279069767442</v>
      </c>
      <c r="H397" s="183">
        <v>171</v>
      </c>
      <c r="I397" s="184">
        <v>2.5956284153005464</v>
      </c>
      <c r="J397" s="183">
        <v>153</v>
      </c>
      <c r="K397" s="184">
        <v>1.2967200610221206</v>
      </c>
      <c r="L397" s="183">
        <v>78</v>
      </c>
      <c r="M397" s="184">
        <v>0.9308986752595776</v>
      </c>
      <c r="N397" s="183">
        <v>42</v>
      </c>
      <c r="O397" s="184">
        <v>0.5351681957186544</v>
      </c>
      <c r="P397" s="183">
        <v>540</v>
      </c>
      <c r="Q397" s="184">
        <v>1.259710266638673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>
        <v>18.91891891891892</v>
      </c>
      <c r="G406" s="188">
        <v>17.91044776119403</v>
      </c>
      <c r="H406" s="187">
        <v>70.83333333333334</v>
      </c>
      <c r="I406" s="188">
        <v>75.43859649122807</v>
      </c>
      <c r="J406" s="187">
        <v>47.85992217898833</v>
      </c>
      <c r="K406" s="188">
        <v>50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159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92.37616822429906</v>
      </c>
      <c r="F418" s="338"/>
      <c r="G418" s="338">
        <v>0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88.02088167053364</v>
      </c>
      <c r="F419" s="341"/>
      <c r="G419" s="341">
        <v>0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96.62124711316397</v>
      </c>
      <c r="F420" s="341"/>
      <c r="G420" s="341">
        <v>61.967667436489606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82.05733944954129</v>
      </c>
      <c r="F421" s="341"/>
      <c r="G421" s="341">
        <v>61.54128440366973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88.17620137299771</v>
      </c>
      <c r="F422" s="341"/>
      <c r="G422" s="341">
        <v>62.627002288329514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95.54214123006834</v>
      </c>
      <c r="F423" s="341"/>
      <c r="G423" s="341">
        <v>65.0751708428246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95.22323462414577</v>
      </c>
      <c r="F424" s="341"/>
      <c r="G424" s="341">
        <v>62.34168564920274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126</v>
      </c>
      <c r="F440" s="137">
        <v>300.7159904534606</v>
      </c>
      <c r="G440" s="195">
        <v>11.933174224343675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109</v>
      </c>
      <c r="F441" s="144">
        <v>253.48837209302326</v>
      </c>
      <c r="G441" s="196">
        <v>6.976744186046512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103</v>
      </c>
      <c r="F442" s="144">
        <v>240.09324009324013</v>
      </c>
      <c r="G442" s="196">
        <v>18.64801864801865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114</v>
      </c>
      <c r="F443" s="144">
        <v>264.5011600928074</v>
      </c>
      <c r="G443" s="196">
        <v>11.600928074245939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112</v>
      </c>
      <c r="F444" s="144">
        <v>260.4651162790698</v>
      </c>
      <c r="G444" s="196">
        <v>4.651162790697674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139</v>
      </c>
      <c r="F445" s="144">
        <v>324.009324009324</v>
      </c>
      <c r="G445" s="196">
        <v>11.655011655011656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143</v>
      </c>
      <c r="F446" s="144">
        <v>325.7403189066059</v>
      </c>
      <c r="G446" s="196">
        <v>13.66742596810934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121</v>
      </c>
      <c r="F447" s="144">
        <v>275.626423690205</v>
      </c>
      <c r="G447" s="196">
        <v>9.111617312072893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97.55941425942225</v>
      </c>
      <c r="E462" s="203">
        <v>90.87301587301587</v>
      </c>
      <c r="F462" s="203">
        <v>87.35632183908046</v>
      </c>
      <c r="G462" s="203">
        <v>99.23664122137404</v>
      </c>
      <c r="H462" s="204">
        <v>92.3076923076923</v>
      </c>
      <c r="I462" s="202">
        <v>96.75145571559915</v>
      </c>
      <c r="J462" s="204">
        <v>97.67611809412452</v>
      </c>
      <c r="K462" s="202">
        <v>97.3009907755381</v>
      </c>
      <c r="L462" s="203">
        <v>95.13085818624467</v>
      </c>
      <c r="M462" s="203">
        <v>97.13903743315508</v>
      </c>
      <c r="N462" s="203">
        <v>97.61114797611148</v>
      </c>
      <c r="O462" s="204">
        <v>98.38630806845966</v>
      </c>
      <c r="P462" s="205">
        <v>97.20996334804398</v>
      </c>
      <c r="Q462" s="1"/>
      <c r="R462" s="1"/>
    </row>
    <row r="463" spans="1:18" ht="12.75">
      <c r="A463" s="5"/>
      <c r="B463" s="1"/>
      <c r="C463" s="139">
        <v>2001</v>
      </c>
      <c r="D463" s="206">
        <v>98.46015234662954</v>
      </c>
      <c r="E463" s="207">
        <v>93.30484330484332</v>
      </c>
      <c r="F463" s="207">
        <v>90.47619047619048</v>
      </c>
      <c r="G463" s="207">
        <v>97.43589743589743</v>
      </c>
      <c r="H463" s="208">
        <v>100</v>
      </c>
      <c r="I463" s="206">
        <v>97.79804970116389</v>
      </c>
      <c r="J463" s="208">
        <v>98.56360136235747</v>
      </c>
      <c r="K463" s="206">
        <v>98.52424455375967</v>
      </c>
      <c r="L463" s="207">
        <v>96.56181419166057</v>
      </c>
      <c r="M463" s="207">
        <v>97.99311926605505</v>
      </c>
      <c r="N463" s="207">
        <v>98.37522992029429</v>
      </c>
      <c r="O463" s="208">
        <v>98.74301675977654</v>
      </c>
      <c r="P463" s="209">
        <v>98.19208177587917</v>
      </c>
      <c r="Q463" s="1"/>
      <c r="R463" s="1"/>
    </row>
    <row r="464" spans="1:18" ht="12.75">
      <c r="A464" s="5"/>
      <c r="B464" s="1"/>
      <c r="C464" s="79" t="s">
        <v>32</v>
      </c>
      <c r="D464" s="210">
        <v>99.13731697665216</v>
      </c>
      <c r="E464" s="211">
        <v>97.30722154222767</v>
      </c>
      <c r="F464" s="211">
        <v>97.24770642201835</v>
      </c>
      <c r="G464" s="211">
        <v>98.94736842105263</v>
      </c>
      <c r="H464" s="212">
        <v>96.15384615384616</v>
      </c>
      <c r="I464" s="210">
        <v>98.9100817438692</v>
      </c>
      <c r="J464" s="212">
        <v>99.22235023041475</v>
      </c>
      <c r="K464" s="210">
        <v>99.32935916542473</v>
      </c>
      <c r="L464" s="211">
        <v>98.67197875166002</v>
      </c>
      <c r="M464" s="211">
        <v>98.94163894768673</v>
      </c>
      <c r="N464" s="211">
        <v>99.0892043932494</v>
      </c>
      <c r="O464" s="212">
        <v>99.05172413793103</v>
      </c>
      <c r="P464" s="213">
        <v>99.06273062730627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34.523712015726105</v>
      </c>
      <c r="E470" s="203">
        <v>25.925925925925924</v>
      </c>
      <c r="F470" s="203">
        <v>19.047619047619047</v>
      </c>
      <c r="G470" s="203">
        <v>51.92307692307693</v>
      </c>
      <c r="H470" s="204">
        <v>50</v>
      </c>
      <c r="I470" s="202">
        <v>35.734507706826044</v>
      </c>
      <c r="J470" s="204">
        <v>33.51103213386643</v>
      </c>
      <c r="K470" s="202">
        <v>42.656359803232604</v>
      </c>
      <c r="L470" s="203">
        <v>38.03950256035114</v>
      </c>
      <c r="M470" s="203">
        <v>39.85091743119266</v>
      </c>
      <c r="N470" s="203">
        <v>35.95953402820356</v>
      </c>
      <c r="O470" s="204">
        <v>11.126629422718807</v>
      </c>
      <c r="P470" s="205">
        <v>34.59455336028683</v>
      </c>
      <c r="Q470" s="1"/>
      <c r="R470" s="1"/>
    </row>
    <row r="471" spans="1:18" ht="12.75">
      <c r="A471" s="5"/>
      <c r="B471" s="1"/>
      <c r="C471" s="79" t="s">
        <v>32</v>
      </c>
      <c r="D471" s="210">
        <v>63.442817570241395</v>
      </c>
      <c r="E471" s="211">
        <v>53.977968176254585</v>
      </c>
      <c r="F471" s="211">
        <v>48.62385321100918</v>
      </c>
      <c r="G471" s="211">
        <v>71.05263157894737</v>
      </c>
      <c r="H471" s="212">
        <v>65.38461538461539</v>
      </c>
      <c r="I471" s="210">
        <v>64.27490160460188</v>
      </c>
      <c r="J471" s="212">
        <v>62.111175115207374</v>
      </c>
      <c r="K471" s="210">
        <v>74.36661698956782</v>
      </c>
      <c r="L471" s="211">
        <v>64.9402390438247</v>
      </c>
      <c r="M471" s="211">
        <v>70.1239794375567</v>
      </c>
      <c r="N471" s="211">
        <v>68.3364586123761</v>
      </c>
      <c r="O471" s="212">
        <v>30.775862068965516</v>
      </c>
      <c r="P471" s="213">
        <v>63.15867158671586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2009-08-19T00:14:15Z</dcterms:modified>
  <cp:category/>
  <cp:version/>
  <cp:contentType/>
  <cp:contentStatus/>
</cp:coreProperties>
</file>